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e.muench\Downloads\"/>
    </mc:Choice>
  </mc:AlternateContent>
  <xr:revisionPtr revIDLastSave="0" documentId="13_ncr:1_{7F615E18-356F-4E95-AF60-78D03C44CD40}" xr6:coauthVersionLast="47" xr6:coauthVersionMax="47" xr10:uidLastSave="{00000000-0000-0000-0000-000000000000}"/>
  <bookViews>
    <workbookView xWindow="-60" yWindow="-60" windowWidth="24420" windowHeight="15105" xr2:uid="{00000000-000D-0000-FFFF-FFFF00000000}"/>
  </bookViews>
  <sheets>
    <sheet name="Sheet1" sheetId="1" r:id="rId1"/>
  </sheets>
  <definedNames>
    <definedName name="_xlnm._FilterDatabase" localSheetId="0" hidden="1">Sheet1!$A$2:$G$2992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59" i="1" l="1"/>
  <c r="G2942" i="1"/>
  <c r="G2901" i="1"/>
  <c r="G2900" i="1"/>
  <c r="G2899" i="1"/>
  <c r="G2898" i="1"/>
  <c r="G2896" i="1"/>
  <c r="G2895" i="1"/>
  <c r="G2894" i="1"/>
  <c r="G2893" i="1"/>
  <c r="G2892" i="1"/>
  <c r="G2816" i="1"/>
  <c r="G2815" i="1"/>
  <c r="G2814" i="1"/>
  <c r="G2813" i="1"/>
  <c r="G2812" i="1"/>
  <c r="G2793" i="1"/>
  <c r="G2754" i="1"/>
  <c r="G2749" i="1"/>
  <c r="G2738" i="1"/>
  <c r="G2730" i="1"/>
  <c r="G2729" i="1"/>
  <c r="G2679" i="1"/>
  <c r="G2677" i="1"/>
  <c r="G2657" i="1"/>
  <c r="G2638" i="1"/>
  <c r="G2637" i="1"/>
  <c r="G2636" i="1"/>
  <c r="G2629" i="1"/>
  <c r="G2628" i="1"/>
  <c r="G2626" i="1"/>
  <c r="G2616" i="1"/>
  <c r="G2516" i="1"/>
  <c r="G2459" i="1"/>
  <c r="G2458" i="1"/>
  <c r="G2457" i="1"/>
  <c r="G2455" i="1"/>
  <c r="G2452" i="1"/>
  <c r="G2395" i="1"/>
  <c r="G2394" i="1"/>
  <c r="G2366" i="1"/>
  <c r="G2365" i="1"/>
  <c r="G2364" i="1"/>
  <c r="G2361" i="1"/>
  <c r="G2330" i="1"/>
  <c r="G2328" i="1"/>
  <c r="G2327" i="1"/>
  <c r="G2326" i="1"/>
  <c r="G2325" i="1"/>
  <c r="G2324" i="1"/>
  <c r="G2323" i="1"/>
  <c r="G2322" i="1"/>
  <c r="G2321" i="1"/>
  <c r="G2320" i="1"/>
  <c r="G2319" i="1"/>
  <c r="G2310" i="1"/>
  <c r="G2309" i="1"/>
  <c r="G2308" i="1"/>
  <c r="G2307" i="1"/>
  <c r="G2306" i="1"/>
  <c r="G2305" i="1"/>
  <c r="G2304" i="1"/>
  <c r="G2303" i="1"/>
  <c r="G2301" i="1"/>
  <c r="G2297" i="1"/>
  <c r="G2269" i="1"/>
  <c r="G2264" i="1"/>
  <c r="G2262" i="1"/>
  <c r="G2247" i="1"/>
  <c r="G2212" i="1"/>
  <c r="G2204" i="1"/>
  <c r="G2189" i="1"/>
  <c r="G2186" i="1"/>
  <c r="G2185" i="1"/>
  <c r="G2182" i="1"/>
  <c r="G2181" i="1"/>
  <c r="G2179" i="1"/>
  <c r="G2177" i="1"/>
  <c r="G2175" i="1"/>
  <c r="G1962" i="1"/>
  <c r="G1961" i="1"/>
  <c r="G1948" i="1"/>
  <c r="G1947" i="1"/>
  <c r="G1945" i="1"/>
  <c r="G1944" i="1"/>
  <c r="G1943" i="1"/>
  <c r="G1942" i="1"/>
  <c r="G1941" i="1"/>
  <c r="G1940" i="1"/>
  <c r="G1939" i="1"/>
  <c r="G1462" i="1"/>
  <c r="G1333" i="1"/>
  <c r="G1332" i="1"/>
  <c r="G1331" i="1"/>
  <c r="G1330" i="1"/>
  <c r="G1328" i="1"/>
  <c r="G1312" i="1"/>
  <c r="G1311" i="1"/>
  <c r="G1310" i="1"/>
  <c r="G1308" i="1"/>
  <c r="G1201" i="1"/>
  <c r="G1028" i="1"/>
  <c r="G1013" i="1"/>
  <c r="G989" i="1"/>
  <c r="G985" i="1"/>
  <c r="G983" i="1"/>
  <c r="G982" i="1"/>
  <c r="G980" i="1"/>
  <c r="G979" i="1"/>
  <c r="G977" i="1"/>
  <c r="G975" i="1"/>
  <c r="G974" i="1"/>
  <c r="G966" i="1"/>
  <c r="G965" i="1"/>
  <c r="G962" i="1"/>
  <c r="G960" i="1"/>
  <c r="G959" i="1"/>
  <c r="G710" i="1"/>
  <c r="G709" i="1"/>
  <c r="G708" i="1"/>
  <c r="G706" i="1"/>
  <c r="G705" i="1"/>
  <c r="G704" i="1"/>
  <c r="G680" i="1"/>
  <c r="G679" i="1"/>
  <c r="G663" i="1"/>
  <c r="G657" i="1"/>
  <c r="G656" i="1"/>
  <c r="G650" i="1"/>
  <c r="G648" i="1"/>
  <c r="G647" i="1"/>
  <c r="G646" i="1"/>
  <c r="G645" i="1"/>
  <c r="G644" i="1"/>
  <c r="G643" i="1"/>
  <c r="G642" i="1"/>
  <c r="G609" i="1"/>
  <c r="G608" i="1"/>
  <c r="G607" i="1"/>
  <c r="G606" i="1"/>
  <c r="G603" i="1"/>
  <c r="G601" i="1"/>
  <c r="G600" i="1"/>
  <c r="G598" i="1"/>
  <c r="G597" i="1"/>
  <c r="G594" i="1"/>
  <c r="G593" i="1"/>
  <c r="G592" i="1"/>
  <c r="G589" i="1"/>
  <c r="G587" i="1"/>
  <c r="G545" i="1"/>
  <c r="G544" i="1"/>
  <c r="G543" i="1"/>
  <c r="G542" i="1"/>
  <c r="G541" i="1"/>
  <c r="G540" i="1"/>
  <c r="G534" i="1"/>
  <c r="G533" i="1"/>
  <c r="G532" i="1"/>
  <c r="G530" i="1"/>
  <c r="G528" i="1"/>
  <c r="G525" i="1"/>
  <c r="G523" i="1"/>
  <c r="G521" i="1"/>
  <c r="G519" i="1"/>
  <c r="G518" i="1"/>
  <c r="G517" i="1"/>
  <c r="G516" i="1"/>
  <c r="G515" i="1"/>
  <c r="G514" i="1"/>
  <c r="G512" i="1"/>
  <c r="G511" i="1"/>
  <c r="G510" i="1"/>
  <c r="G503" i="1"/>
  <c r="G477" i="1"/>
  <c r="G476" i="1"/>
  <c r="G471" i="1"/>
  <c r="G468" i="1"/>
  <c r="G461" i="1"/>
  <c r="G447" i="1"/>
  <c r="G445" i="1"/>
  <c r="G438" i="1"/>
  <c r="G437" i="1"/>
  <c r="G435" i="1"/>
  <c r="G433" i="1"/>
  <c r="G432" i="1"/>
  <c r="G427" i="1"/>
  <c r="G425" i="1"/>
  <c r="G420" i="1"/>
  <c r="G419" i="1"/>
  <c r="G417" i="1"/>
  <c r="G416" i="1"/>
  <c r="G415" i="1"/>
  <c r="G414" i="1"/>
  <c r="G413" i="1"/>
  <c r="G412" i="1"/>
  <c r="G411" i="1"/>
  <c r="G410" i="1"/>
  <c r="G408" i="1"/>
  <c r="G406" i="1"/>
  <c r="G401" i="1"/>
  <c r="G400" i="1"/>
  <c r="G398" i="1"/>
  <c r="G397" i="1"/>
  <c r="G396" i="1"/>
  <c r="G395" i="1"/>
  <c r="G391" i="1"/>
  <c r="G380" i="1"/>
  <c r="G376" i="1"/>
  <c r="G369" i="1"/>
  <c r="G368" i="1"/>
  <c r="G358" i="1"/>
  <c r="G356" i="1"/>
  <c r="G355" i="1"/>
  <c r="G354" i="1"/>
  <c r="G352" i="1"/>
  <c r="G306" i="1"/>
  <c r="G305" i="1"/>
  <c r="G269" i="1"/>
  <c r="G262" i="1"/>
  <c r="G259" i="1"/>
  <c r="G258" i="1"/>
  <c r="G256" i="1"/>
  <c r="G250" i="1"/>
  <c r="G249" i="1"/>
  <c r="G248" i="1"/>
  <c r="G247" i="1"/>
  <c r="G242" i="1"/>
  <c r="G241" i="1"/>
  <c r="G233" i="1"/>
  <c r="G232" i="1"/>
  <c r="G229" i="1"/>
  <c r="G228" i="1"/>
  <c r="G219" i="1"/>
  <c r="G216" i="1"/>
  <c r="E2966" i="1"/>
  <c r="E2965" i="1"/>
  <c r="E2964" i="1"/>
  <c r="E2963" i="1"/>
  <c r="E2962" i="1"/>
  <c r="E2961" i="1"/>
  <c r="E2960" i="1"/>
  <c r="E2959" i="1"/>
  <c r="E2957" i="1"/>
  <c r="E2955" i="1"/>
  <c r="E2954" i="1"/>
  <c r="E2944" i="1"/>
  <c r="E2942" i="1"/>
  <c r="E2939" i="1"/>
  <c r="E2938" i="1"/>
  <c r="E2936" i="1"/>
  <c r="E2935" i="1"/>
  <c r="E2934" i="1"/>
  <c r="E2933" i="1"/>
  <c r="E2932" i="1"/>
  <c r="E2931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09" i="1"/>
  <c r="E2908" i="1"/>
  <c r="E2906" i="1"/>
  <c r="E2905" i="1"/>
  <c r="E2904" i="1"/>
  <c r="E2903" i="1"/>
  <c r="E2902" i="1"/>
  <c r="E2901" i="1"/>
  <c r="E2900" i="1"/>
  <c r="E2899" i="1"/>
  <c r="E2898" i="1"/>
  <c r="E2896" i="1"/>
  <c r="E2895" i="1"/>
  <c r="E2894" i="1"/>
  <c r="E2893" i="1"/>
  <c r="E2892" i="1"/>
  <c r="E2876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3" i="1"/>
  <c r="E2816" i="1"/>
  <c r="E2815" i="1"/>
  <c r="E2814" i="1"/>
  <c r="E2813" i="1"/>
  <c r="E2812" i="1"/>
  <c r="E2804" i="1"/>
  <c r="E2802" i="1"/>
  <c r="E2793" i="1"/>
  <c r="E2788" i="1"/>
  <c r="E2787" i="1"/>
  <c r="E2786" i="1"/>
  <c r="E2785" i="1"/>
  <c r="E2784" i="1"/>
  <c r="E2783" i="1"/>
  <c r="E2782" i="1"/>
  <c r="E2781" i="1"/>
  <c r="E2779" i="1"/>
  <c r="E2778" i="1"/>
  <c r="E2777" i="1"/>
  <c r="E2776" i="1"/>
  <c r="E2774" i="1"/>
  <c r="E2773" i="1"/>
  <c r="E2772" i="1"/>
  <c r="E2771" i="1"/>
  <c r="E2770" i="1"/>
  <c r="E2764" i="1"/>
  <c r="E2759" i="1"/>
  <c r="E2757" i="1"/>
  <c r="E2755" i="1"/>
  <c r="E2754" i="1"/>
  <c r="E2749" i="1"/>
  <c r="E2748" i="1"/>
  <c r="E2745" i="1"/>
  <c r="E2744" i="1"/>
  <c r="E2743" i="1"/>
  <c r="E2742" i="1"/>
  <c r="E2741" i="1"/>
  <c r="E2738" i="1"/>
  <c r="E2731" i="1"/>
  <c r="E2730" i="1"/>
  <c r="E2729" i="1"/>
  <c r="E2728" i="1"/>
  <c r="E2715" i="1"/>
  <c r="E2714" i="1"/>
  <c r="E2713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7" i="1"/>
  <c r="E2696" i="1"/>
  <c r="E2692" i="1"/>
  <c r="E2691" i="1"/>
  <c r="E2690" i="1"/>
  <c r="E2689" i="1"/>
  <c r="E2688" i="1"/>
  <c r="E2687" i="1"/>
  <c r="E2686" i="1"/>
  <c r="E2685" i="1"/>
  <c r="E2684" i="1"/>
  <c r="E2680" i="1"/>
  <c r="E2679" i="1"/>
  <c r="E2677" i="1"/>
  <c r="E2668" i="1"/>
  <c r="E2666" i="1"/>
  <c r="E2661" i="1"/>
  <c r="E2657" i="1"/>
  <c r="E2653" i="1"/>
  <c r="E2652" i="1"/>
  <c r="E2651" i="1"/>
  <c r="E2650" i="1"/>
  <c r="E2649" i="1"/>
  <c r="E2648" i="1"/>
  <c r="E2647" i="1"/>
  <c r="E2646" i="1"/>
  <c r="E2645" i="1"/>
  <c r="E2644" i="1"/>
  <c r="E2643" i="1"/>
  <c r="E2641" i="1"/>
  <c r="E2640" i="1"/>
  <c r="E2639" i="1"/>
  <c r="E2638" i="1"/>
  <c r="E2637" i="1"/>
  <c r="E2636" i="1"/>
  <c r="E2635" i="1"/>
  <c r="E2634" i="1"/>
  <c r="E2629" i="1"/>
  <c r="E2628" i="1"/>
  <c r="E2626" i="1"/>
  <c r="E2624" i="1"/>
  <c r="E2623" i="1"/>
  <c r="E2622" i="1"/>
  <c r="E2621" i="1"/>
  <c r="E2616" i="1"/>
  <c r="E2609" i="1"/>
  <c r="E2607" i="1"/>
  <c r="E2606" i="1"/>
  <c r="E2605" i="1"/>
  <c r="E2602" i="1"/>
  <c r="E2601" i="1"/>
  <c r="E2600" i="1"/>
  <c r="E2599" i="1"/>
  <c r="E2597" i="1"/>
  <c r="E2587" i="1"/>
  <c r="E2583" i="1"/>
  <c r="E2582" i="1"/>
  <c r="E2581" i="1"/>
  <c r="E2579" i="1"/>
  <c r="E2578" i="1"/>
  <c r="E2577" i="1"/>
  <c r="E2575" i="1"/>
  <c r="E2573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8" i="1"/>
  <c r="E2555" i="1"/>
  <c r="E2554" i="1"/>
  <c r="E2553" i="1"/>
  <c r="E2552" i="1"/>
  <c r="E2551" i="1"/>
  <c r="E2550" i="1"/>
  <c r="E2549" i="1"/>
  <c r="E2548" i="1"/>
  <c r="E2547" i="1"/>
  <c r="E2545" i="1"/>
  <c r="E2544" i="1"/>
  <c r="E2543" i="1"/>
  <c r="E2542" i="1"/>
  <c r="E2541" i="1"/>
  <c r="E2522" i="1"/>
  <c r="E2520" i="1"/>
  <c r="E2519" i="1"/>
  <c r="E2518" i="1"/>
  <c r="E2517" i="1"/>
  <c r="E2516" i="1"/>
  <c r="E2515" i="1"/>
  <c r="E2512" i="1"/>
  <c r="E2511" i="1"/>
  <c r="E2509" i="1"/>
  <c r="E2508" i="1"/>
  <c r="E2506" i="1"/>
  <c r="E2488" i="1"/>
  <c r="E2484" i="1"/>
  <c r="E2468" i="1"/>
  <c r="E2467" i="1"/>
  <c r="E2465" i="1"/>
  <c r="E2462" i="1"/>
  <c r="E2461" i="1"/>
  <c r="E2460" i="1"/>
  <c r="E2459" i="1"/>
  <c r="E2458" i="1"/>
  <c r="E2457" i="1"/>
  <c r="E2456" i="1"/>
  <c r="E2455" i="1"/>
  <c r="E2454" i="1"/>
  <c r="E2452" i="1"/>
  <c r="E2451" i="1"/>
  <c r="E2445" i="1"/>
  <c r="E2443" i="1"/>
  <c r="E2442" i="1"/>
  <c r="E2438" i="1"/>
  <c r="E2437" i="1"/>
  <c r="E2436" i="1"/>
  <c r="E2435" i="1"/>
  <c r="E2434" i="1"/>
  <c r="E2433" i="1"/>
  <c r="E2427" i="1"/>
  <c r="E2425" i="1"/>
  <c r="E2423" i="1"/>
  <c r="E2422" i="1"/>
  <c r="E2421" i="1"/>
  <c r="E2420" i="1"/>
  <c r="E2419" i="1"/>
  <c r="E2418" i="1"/>
  <c r="E2417" i="1"/>
  <c r="E2416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2" i="1"/>
  <c r="E2367" i="1"/>
  <c r="E2366" i="1"/>
  <c r="E2365" i="1"/>
  <c r="E2364" i="1"/>
  <c r="E2361" i="1"/>
  <c r="E2355" i="1"/>
  <c r="E2354" i="1"/>
  <c r="E2353" i="1"/>
  <c r="E2352" i="1"/>
  <c r="E2330" i="1"/>
  <c r="E2328" i="1"/>
  <c r="E2327" i="1"/>
  <c r="E2326" i="1"/>
  <c r="E2325" i="1"/>
  <c r="E2324" i="1"/>
  <c r="E2323" i="1"/>
  <c r="E2322" i="1"/>
  <c r="E2321" i="1"/>
  <c r="E2320" i="1"/>
  <c r="E2319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69" i="1"/>
  <c r="E2264" i="1"/>
  <c r="E2263" i="1"/>
  <c r="E2262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38" i="1"/>
  <c r="E2237" i="1"/>
  <c r="E2233" i="1"/>
  <c r="E2231" i="1"/>
  <c r="E2230" i="1"/>
  <c r="E2227" i="1"/>
  <c r="E2221" i="1"/>
  <c r="E2212" i="1"/>
  <c r="E2204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89" i="1"/>
  <c r="E2188" i="1"/>
  <c r="E2186" i="1"/>
  <c r="E2185" i="1"/>
  <c r="E2184" i="1"/>
  <c r="E2182" i="1"/>
  <c r="E2181" i="1"/>
  <c r="E2179" i="1"/>
  <c r="E2177" i="1"/>
  <c r="E2175" i="1"/>
  <c r="E2174" i="1"/>
  <c r="E2173" i="1"/>
  <c r="E2172" i="1"/>
  <c r="E2171" i="1"/>
  <c r="E2170" i="1"/>
  <c r="E2169" i="1"/>
  <c r="E2168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099" i="1"/>
  <c r="E2096" i="1"/>
  <c r="E2095" i="1"/>
  <c r="E2091" i="1"/>
  <c r="E2089" i="1"/>
  <c r="E2088" i="1"/>
  <c r="E2087" i="1"/>
  <c r="E2086" i="1"/>
  <c r="E2085" i="1"/>
  <c r="E2084" i="1"/>
  <c r="E2083" i="1"/>
  <c r="E2082" i="1"/>
  <c r="E2080" i="1"/>
  <c r="E2079" i="1"/>
  <c r="E2076" i="1"/>
  <c r="E2075" i="1"/>
  <c r="E2074" i="1"/>
  <c r="E2072" i="1"/>
  <c r="E2065" i="1"/>
  <c r="E2064" i="1"/>
  <c r="E2060" i="1"/>
  <c r="E2059" i="1"/>
  <c r="E2058" i="1"/>
  <c r="E2057" i="1"/>
  <c r="E2033" i="1"/>
  <c r="E2032" i="1"/>
  <c r="E2028" i="1"/>
  <c r="E2024" i="1"/>
  <c r="E2023" i="1"/>
  <c r="E2022" i="1"/>
  <c r="E2021" i="1"/>
  <c r="E2020" i="1"/>
  <c r="E2004" i="1"/>
  <c r="E1994" i="1"/>
  <c r="E1990" i="1"/>
  <c r="E1989" i="1"/>
  <c r="E1988" i="1"/>
  <c r="E1974" i="1"/>
  <c r="E1967" i="1"/>
  <c r="E1966" i="1"/>
  <c r="E1965" i="1"/>
  <c r="E1962" i="1"/>
  <c r="E1961" i="1"/>
  <c r="E1960" i="1"/>
  <c r="E1958" i="1"/>
  <c r="E1952" i="1"/>
  <c r="E1950" i="1"/>
  <c r="E1949" i="1"/>
  <c r="E1948" i="1"/>
  <c r="E1947" i="1"/>
  <c r="E1945" i="1"/>
  <c r="E1944" i="1"/>
  <c r="E1943" i="1"/>
  <c r="E1942" i="1"/>
  <c r="E1941" i="1"/>
  <c r="E1940" i="1"/>
  <c r="E1939" i="1"/>
  <c r="E1937" i="1"/>
  <c r="E1932" i="1"/>
  <c r="E1866" i="1"/>
  <c r="E1865" i="1"/>
  <c r="E1845" i="1"/>
  <c r="E1844" i="1"/>
  <c r="E1843" i="1"/>
  <c r="E1842" i="1"/>
  <c r="E1840" i="1"/>
  <c r="E1839" i="1"/>
  <c r="E1838" i="1"/>
  <c r="E1837" i="1"/>
  <c r="E1836" i="1"/>
  <c r="E1835" i="1"/>
  <c r="E1834" i="1"/>
  <c r="E1832" i="1"/>
  <c r="E1831" i="1"/>
  <c r="E1830" i="1"/>
  <c r="E1829" i="1"/>
  <c r="E1827" i="1"/>
  <c r="E1824" i="1"/>
  <c r="E1822" i="1"/>
  <c r="E1821" i="1"/>
  <c r="E1820" i="1"/>
  <c r="E1818" i="1"/>
  <c r="E1817" i="1"/>
  <c r="E1816" i="1"/>
  <c r="E1815" i="1"/>
  <c r="E1814" i="1"/>
  <c r="E1812" i="1"/>
  <c r="E1811" i="1"/>
  <c r="E1809" i="1"/>
  <c r="E1802" i="1"/>
  <c r="E1801" i="1"/>
  <c r="E1800" i="1"/>
  <c r="E1797" i="1"/>
  <c r="E1796" i="1"/>
  <c r="E1793" i="1"/>
  <c r="E1789" i="1"/>
  <c r="E1788" i="1"/>
  <c r="E1787" i="1"/>
  <c r="E1786" i="1"/>
  <c r="E1785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69" i="1"/>
  <c r="E1768" i="1"/>
  <c r="E1767" i="1"/>
  <c r="E1765" i="1"/>
  <c r="E1764" i="1"/>
  <c r="E1763" i="1"/>
  <c r="E1762" i="1"/>
  <c r="E1760" i="1"/>
  <c r="E1759" i="1"/>
  <c r="E1470" i="1"/>
  <c r="E1469" i="1"/>
  <c r="E1468" i="1"/>
  <c r="E1467" i="1"/>
  <c r="E1466" i="1"/>
  <c r="E1462" i="1"/>
  <c r="E1461" i="1"/>
  <c r="E1460" i="1"/>
  <c r="E1459" i="1"/>
  <c r="E1433" i="1"/>
  <c r="E1432" i="1"/>
  <c r="E1431" i="1"/>
  <c r="E1430" i="1"/>
  <c r="E1429" i="1"/>
  <c r="E1428" i="1"/>
  <c r="E1427" i="1"/>
  <c r="E1426" i="1"/>
  <c r="E1423" i="1"/>
  <c r="E1422" i="1"/>
  <c r="E1420" i="1"/>
  <c r="E1381" i="1"/>
  <c r="E1345" i="1"/>
  <c r="E1344" i="1"/>
  <c r="E1339" i="1"/>
  <c r="E1333" i="1"/>
  <c r="E1332" i="1"/>
  <c r="E1331" i="1"/>
  <c r="E1330" i="1"/>
  <c r="E1329" i="1"/>
  <c r="E1328" i="1"/>
  <c r="E1327" i="1"/>
  <c r="E1312" i="1"/>
  <c r="E1311" i="1"/>
  <c r="E1310" i="1"/>
  <c r="E1308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0" i="1"/>
  <c r="E1269" i="1"/>
  <c r="E1268" i="1"/>
  <c r="E1267" i="1"/>
  <c r="E1266" i="1"/>
  <c r="E1265" i="1"/>
  <c r="E1264" i="1"/>
  <c r="E1263" i="1"/>
  <c r="E1260" i="1"/>
  <c r="E1258" i="1"/>
  <c r="E1257" i="1"/>
  <c r="E1256" i="1"/>
  <c r="E1255" i="1"/>
  <c r="E1254" i="1"/>
  <c r="E1253" i="1"/>
  <c r="E1252" i="1"/>
  <c r="E1251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29" i="1"/>
  <c r="E1228" i="1"/>
  <c r="E1227" i="1"/>
  <c r="E1226" i="1"/>
  <c r="E1225" i="1"/>
  <c r="E1224" i="1"/>
  <c r="E1222" i="1"/>
  <c r="E1221" i="1"/>
  <c r="E1220" i="1"/>
  <c r="E1219" i="1"/>
  <c r="E1218" i="1"/>
  <c r="E1217" i="1"/>
  <c r="E1216" i="1"/>
  <c r="E1214" i="1"/>
  <c r="E1213" i="1"/>
  <c r="E1212" i="1"/>
  <c r="E1211" i="1"/>
  <c r="E1210" i="1"/>
  <c r="E1209" i="1"/>
  <c r="E1208" i="1"/>
  <c r="E1207" i="1"/>
  <c r="E1206" i="1"/>
  <c r="E1205" i="1"/>
  <c r="E1201" i="1"/>
  <c r="E1200" i="1"/>
  <c r="E1191" i="1"/>
  <c r="E1190" i="1"/>
  <c r="E1189" i="1"/>
  <c r="E1188" i="1"/>
  <c r="E1187" i="1"/>
  <c r="E1185" i="1"/>
  <c r="E1184" i="1"/>
  <c r="E1181" i="1"/>
  <c r="E1180" i="1"/>
  <c r="E1179" i="1"/>
  <c r="E1178" i="1"/>
  <c r="E1176" i="1"/>
  <c r="E1174" i="1"/>
  <c r="E1173" i="1"/>
  <c r="E1171" i="1"/>
  <c r="E1166" i="1"/>
  <c r="E1164" i="1"/>
  <c r="E1163" i="1"/>
  <c r="E1162" i="1"/>
  <c r="E1160" i="1"/>
  <c r="E1159" i="1"/>
  <c r="E1157" i="1"/>
  <c r="E1156" i="1"/>
  <c r="E1151" i="1"/>
  <c r="E1135" i="1"/>
  <c r="E1134" i="1"/>
  <c r="E1133" i="1"/>
  <c r="E1132" i="1"/>
  <c r="E1131" i="1"/>
  <c r="E1130" i="1"/>
  <c r="E1128" i="1"/>
  <c r="E1127" i="1"/>
  <c r="E1126" i="1"/>
  <c r="E1125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3" i="1"/>
  <c r="E1092" i="1"/>
  <c r="E1091" i="1"/>
  <c r="E1090" i="1"/>
  <c r="E1089" i="1"/>
  <c r="E1088" i="1"/>
  <c r="E1086" i="1"/>
  <c r="E1085" i="1"/>
  <c r="E1084" i="1"/>
  <c r="E1083" i="1"/>
  <c r="E1082" i="1"/>
  <c r="E1081" i="1"/>
  <c r="E1080" i="1"/>
  <c r="E1079" i="1"/>
  <c r="E1078" i="1"/>
  <c r="E1075" i="1"/>
  <c r="E1074" i="1"/>
  <c r="E1073" i="1"/>
  <c r="E1072" i="1"/>
  <c r="E1071" i="1"/>
  <c r="E1070" i="1"/>
  <c r="E1069" i="1"/>
  <c r="E1068" i="1"/>
  <c r="E1067" i="1"/>
  <c r="E1066" i="1"/>
  <c r="E1064" i="1"/>
  <c r="E1059" i="1"/>
  <c r="E1058" i="1"/>
  <c r="E1057" i="1"/>
  <c r="E1056" i="1"/>
  <c r="E1055" i="1"/>
  <c r="E1054" i="1"/>
  <c r="E1053" i="1"/>
  <c r="E1052" i="1"/>
  <c r="E1050" i="1"/>
  <c r="E1049" i="1"/>
  <c r="E1048" i="1"/>
  <c r="E1047" i="1"/>
  <c r="E1044" i="1"/>
  <c r="E1042" i="1"/>
  <c r="E1040" i="1"/>
  <c r="E1039" i="1"/>
  <c r="E1038" i="1"/>
  <c r="E1037" i="1"/>
  <c r="E1036" i="1"/>
  <c r="E1035" i="1"/>
  <c r="E1034" i="1"/>
  <c r="E1028" i="1"/>
  <c r="E1026" i="1"/>
  <c r="E1024" i="1"/>
  <c r="E1022" i="1"/>
  <c r="E1021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89" i="1"/>
  <c r="E985" i="1"/>
  <c r="E984" i="1"/>
  <c r="E983" i="1"/>
  <c r="E982" i="1"/>
  <c r="E981" i="1"/>
  <c r="E980" i="1"/>
  <c r="E979" i="1"/>
  <c r="E977" i="1"/>
  <c r="E976" i="1"/>
  <c r="E975" i="1"/>
  <c r="E974" i="1"/>
  <c r="E970" i="1"/>
  <c r="E969" i="1"/>
  <c r="E968" i="1"/>
  <c r="E967" i="1"/>
  <c r="E966" i="1"/>
  <c r="E965" i="1"/>
  <c r="E964" i="1"/>
  <c r="E962" i="1"/>
  <c r="E960" i="1"/>
  <c r="E959" i="1"/>
  <c r="E942" i="1"/>
  <c r="E941" i="1"/>
  <c r="E940" i="1"/>
  <c r="E939" i="1"/>
  <c r="E938" i="1"/>
  <c r="E937" i="1"/>
  <c r="E936" i="1"/>
  <c r="E935" i="1"/>
  <c r="E929" i="1"/>
  <c r="E927" i="1"/>
  <c r="E926" i="1"/>
  <c r="E925" i="1"/>
  <c r="E924" i="1"/>
  <c r="E923" i="1"/>
  <c r="E922" i="1"/>
  <c r="E921" i="1"/>
  <c r="E920" i="1"/>
  <c r="E919" i="1"/>
  <c r="E916" i="1"/>
  <c r="E915" i="1"/>
  <c r="E910" i="1"/>
  <c r="E909" i="1"/>
  <c r="E908" i="1"/>
  <c r="E907" i="1"/>
  <c r="E906" i="1"/>
  <c r="E904" i="1"/>
  <c r="E903" i="1"/>
  <c r="E902" i="1"/>
  <c r="E901" i="1"/>
  <c r="E900" i="1"/>
  <c r="E897" i="1"/>
  <c r="E896" i="1"/>
  <c r="E895" i="1"/>
  <c r="E894" i="1"/>
  <c r="E893" i="1"/>
  <c r="E890" i="1"/>
  <c r="E889" i="1"/>
  <c r="E888" i="1"/>
  <c r="E887" i="1"/>
  <c r="E885" i="1"/>
  <c r="E883" i="1"/>
  <c r="E882" i="1"/>
  <c r="E881" i="1"/>
  <c r="E880" i="1"/>
  <c r="E879" i="1"/>
  <c r="E878" i="1"/>
  <c r="E877" i="1"/>
  <c r="E876" i="1"/>
  <c r="E875" i="1"/>
  <c r="E872" i="1"/>
  <c r="E870" i="1"/>
  <c r="E869" i="1"/>
  <c r="E868" i="1"/>
  <c r="E867" i="1"/>
  <c r="E866" i="1"/>
  <c r="E865" i="1"/>
  <c r="E864" i="1"/>
  <c r="E863" i="1"/>
  <c r="E862" i="1"/>
  <c r="E860" i="1"/>
  <c r="E858" i="1"/>
  <c r="E857" i="1"/>
  <c r="E856" i="1"/>
  <c r="E853" i="1"/>
  <c r="E852" i="1"/>
  <c r="E851" i="1"/>
  <c r="E849" i="1"/>
  <c r="E848" i="1"/>
  <c r="E846" i="1"/>
  <c r="E838" i="1"/>
  <c r="E835" i="1"/>
  <c r="E832" i="1"/>
  <c r="E831" i="1"/>
  <c r="E830" i="1"/>
  <c r="E829" i="1"/>
  <c r="E823" i="1"/>
  <c r="E822" i="1"/>
  <c r="E796" i="1"/>
  <c r="E795" i="1"/>
  <c r="E794" i="1"/>
  <c r="E788" i="1"/>
  <c r="E787" i="1"/>
  <c r="E786" i="1"/>
  <c r="E785" i="1"/>
  <c r="E784" i="1"/>
  <c r="E783" i="1"/>
  <c r="E782" i="1"/>
  <c r="E781" i="1"/>
  <c r="E777" i="1"/>
  <c r="E774" i="1"/>
  <c r="E773" i="1"/>
  <c r="E772" i="1"/>
  <c r="E765" i="1"/>
  <c r="E763" i="1"/>
  <c r="E762" i="1"/>
  <c r="E761" i="1"/>
  <c r="E756" i="1"/>
  <c r="E755" i="1"/>
  <c r="E754" i="1"/>
  <c r="E753" i="1"/>
  <c r="E752" i="1"/>
  <c r="E751" i="1"/>
  <c r="E747" i="1"/>
  <c r="E733" i="1"/>
  <c r="E732" i="1"/>
  <c r="E728" i="1"/>
  <c r="E726" i="1"/>
  <c r="E725" i="1"/>
  <c r="E718" i="1"/>
  <c r="E716" i="1"/>
  <c r="E715" i="1"/>
  <c r="E714" i="1"/>
  <c r="E712" i="1"/>
  <c r="E710" i="1"/>
  <c r="E709" i="1"/>
  <c r="E708" i="1"/>
  <c r="E707" i="1"/>
  <c r="E706" i="1"/>
  <c r="E705" i="1"/>
  <c r="E704" i="1"/>
  <c r="E701" i="1"/>
  <c r="E700" i="1"/>
  <c r="E699" i="1"/>
  <c r="E695" i="1"/>
  <c r="E693" i="1"/>
  <c r="E692" i="1"/>
  <c r="E690" i="1"/>
  <c r="E687" i="1"/>
  <c r="E685" i="1"/>
  <c r="E684" i="1"/>
  <c r="E683" i="1"/>
  <c r="E682" i="1"/>
  <c r="E681" i="1"/>
  <c r="E680" i="1"/>
  <c r="E679" i="1"/>
  <c r="E676" i="1"/>
  <c r="E675" i="1"/>
  <c r="E674" i="1"/>
  <c r="E672" i="1"/>
  <c r="E670" i="1"/>
  <c r="E663" i="1"/>
  <c r="E661" i="1"/>
  <c r="E658" i="1"/>
  <c r="E657" i="1"/>
  <c r="E656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31" i="1"/>
  <c r="E629" i="1"/>
  <c r="E628" i="1"/>
  <c r="E627" i="1"/>
  <c r="E626" i="1"/>
  <c r="E625" i="1"/>
  <c r="E624" i="1"/>
  <c r="E623" i="1"/>
  <c r="E622" i="1"/>
  <c r="E620" i="1"/>
  <c r="E619" i="1"/>
  <c r="E617" i="1"/>
  <c r="E616" i="1"/>
  <c r="E614" i="1"/>
  <c r="E612" i="1"/>
  <c r="E610" i="1"/>
  <c r="E609" i="1"/>
  <c r="E608" i="1"/>
  <c r="E607" i="1"/>
  <c r="E606" i="1"/>
  <c r="E603" i="1"/>
  <c r="E601" i="1"/>
  <c r="E600" i="1"/>
  <c r="E598" i="1"/>
  <c r="E597" i="1"/>
  <c r="E594" i="1"/>
  <c r="E593" i="1"/>
  <c r="E592" i="1"/>
  <c r="E589" i="1"/>
  <c r="E588" i="1"/>
  <c r="E587" i="1"/>
  <c r="E586" i="1"/>
  <c r="E585" i="1"/>
  <c r="E569" i="1"/>
  <c r="E568" i="1"/>
  <c r="E566" i="1"/>
  <c r="E565" i="1"/>
  <c r="E563" i="1"/>
  <c r="E562" i="1"/>
  <c r="E561" i="1"/>
  <c r="E560" i="1"/>
  <c r="E549" i="1"/>
  <c r="E546" i="1"/>
  <c r="E545" i="1"/>
  <c r="E544" i="1"/>
  <c r="E543" i="1"/>
  <c r="E542" i="1"/>
  <c r="E541" i="1"/>
  <c r="E540" i="1"/>
  <c r="E539" i="1"/>
  <c r="E536" i="1"/>
  <c r="E534" i="1"/>
  <c r="E533" i="1"/>
  <c r="E532" i="1"/>
  <c r="E530" i="1"/>
  <c r="E528" i="1"/>
  <c r="E527" i="1"/>
  <c r="E525" i="1"/>
  <c r="E523" i="1"/>
  <c r="E522" i="1"/>
  <c r="E521" i="1"/>
  <c r="E519" i="1"/>
  <c r="E518" i="1"/>
  <c r="E517" i="1"/>
  <c r="E516" i="1"/>
  <c r="E515" i="1"/>
  <c r="E514" i="1"/>
  <c r="E512" i="1"/>
  <c r="E511" i="1"/>
  <c r="E510" i="1"/>
  <c r="E503" i="1"/>
  <c r="E482" i="1"/>
  <c r="E480" i="1"/>
  <c r="E479" i="1"/>
  <c r="E478" i="1"/>
  <c r="E477" i="1"/>
  <c r="E476" i="1"/>
  <c r="E474" i="1"/>
  <c r="E473" i="1"/>
  <c r="E472" i="1"/>
  <c r="E471" i="1"/>
  <c r="E469" i="1"/>
  <c r="E468" i="1"/>
  <c r="E463" i="1"/>
  <c r="E462" i="1"/>
  <c r="E461" i="1"/>
  <c r="E460" i="1"/>
  <c r="E459" i="1"/>
  <c r="E458" i="1"/>
  <c r="E457" i="1"/>
  <c r="E456" i="1"/>
  <c r="E455" i="1"/>
  <c r="E454" i="1"/>
  <c r="E452" i="1"/>
  <c r="E451" i="1"/>
  <c r="E450" i="1"/>
  <c r="E449" i="1"/>
  <c r="E448" i="1"/>
  <c r="E447" i="1"/>
  <c r="E445" i="1"/>
  <c r="E444" i="1"/>
  <c r="E443" i="1"/>
  <c r="E440" i="1"/>
  <c r="E439" i="1"/>
  <c r="E438" i="1"/>
  <c r="E437" i="1"/>
  <c r="E435" i="1"/>
  <c r="E433" i="1"/>
  <c r="E432" i="1"/>
  <c r="E431" i="1"/>
  <c r="E430" i="1"/>
  <c r="E429" i="1"/>
  <c r="E428" i="1"/>
  <c r="E427" i="1"/>
  <c r="E425" i="1"/>
  <c r="E424" i="1"/>
  <c r="E423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8" i="1"/>
  <c r="E406" i="1"/>
  <c r="E405" i="1"/>
  <c r="E401" i="1"/>
  <c r="E400" i="1"/>
  <c r="E398" i="1"/>
  <c r="E397" i="1"/>
  <c r="E396" i="1"/>
  <c r="E395" i="1"/>
  <c r="E391" i="1"/>
  <c r="E390" i="1"/>
  <c r="E389" i="1"/>
  <c r="E388" i="1"/>
  <c r="E387" i="1"/>
  <c r="E386" i="1"/>
  <c r="E385" i="1"/>
  <c r="E384" i="1"/>
  <c r="E383" i="1"/>
  <c r="E382" i="1"/>
  <c r="E380" i="1"/>
  <c r="E379" i="1"/>
  <c r="E377" i="1"/>
  <c r="E376" i="1"/>
  <c r="E375" i="1"/>
  <c r="E374" i="1"/>
  <c r="E373" i="1"/>
  <c r="E372" i="1"/>
  <c r="E371" i="1"/>
  <c r="E369" i="1"/>
  <c r="E368" i="1"/>
  <c r="E367" i="1"/>
  <c r="E365" i="1"/>
  <c r="E363" i="1"/>
  <c r="E362" i="1"/>
  <c r="E361" i="1"/>
  <c r="E360" i="1"/>
  <c r="E359" i="1"/>
  <c r="E358" i="1"/>
  <c r="E356" i="1"/>
  <c r="E355" i="1"/>
  <c r="E354" i="1"/>
  <c r="E352" i="1"/>
  <c r="E344" i="1"/>
  <c r="E310" i="1"/>
  <c r="E309" i="1"/>
  <c r="E308" i="1"/>
  <c r="E306" i="1"/>
  <c r="E305" i="1"/>
  <c r="E304" i="1"/>
  <c r="E302" i="1"/>
  <c r="E301" i="1"/>
  <c r="E298" i="1"/>
  <c r="E276" i="1"/>
  <c r="E275" i="1"/>
  <c r="E274" i="1"/>
  <c r="E273" i="1"/>
  <c r="E271" i="1"/>
  <c r="E270" i="1"/>
  <c r="E269" i="1"/>
  <c r="E265" i="1"/>
  <c r="E264" i="1"/>
  <c r="E262" i="1"/>
  <c r="E260" i="1"/>
  <c r="E259" i="1"/>
  <c r="E258" i="1"/>
  <c r="E256" i="1"/>
  <c r="E255" i="1"/>
  <c r="E251" i="1"/>
  <c r="E250" i="1"/>
  <c r="E249" i="1"/>
  <c r="E248" i="1"/>
  <c r="E247" i="1"/>
  <c r="E242" i="1"/>
  <c r="E241" i="1"/>
  <c r="E239" i="1"/>
  <c r="E237" i="1"/>
  <c r="E236" i="1"/>
  <c r="E235" i="1"/>
  <c r="E233" i="1"/>
  <c r="E232" i="1"/>
  <c r="E230" i="1"/>
  <c r="E229" i="1"/>
  <c r="E228" i="1"/>
  <c r="E226" i="1"/>
  <c r="E225" i="1"/>
  <c r="E221" i="1"/>
  <c r="E219" i="1"/>
  <c r="E218" i="1"/>
  <c r="E216" i="1"/>
  <c r="E214" i="1"/>
  <c r="E210" i="1"/>
  <c r="E209" i="1"/>
  <c r="E208" i="1"/>
  <c r="E207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3" i="1"/>
  <c r="E182" i="1"/>
  <c r="E181" i="1"/>
  <c r="E180" i="1"/>
  <c r="E179" i="1"/>
  <c r="E178" i="1"/>
  <c r="E177" i="1"/>
  <c r="E176" i="1"/>
  <c r="E174" i="1"/>
  <c r="E173" i="1"/>
  <c r="E172" i="1"/>
  <c r="E171" i="1"/>
  <c r="E170" i="1"/>
  <c r="E169" i="1"/>
  <c r="E168" i="1"/>
  <c r="E167" i="1"/>
  <c r="E165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49" i="1"/>
  <c r="E148" i="1"/>
  <c r="E146" i="1"/>
  <c r="E145" i="1"/>
  <c r="E144" i="1"/>
  <c r="E143" i="1"/>
  <c r="E142" i="1"/>
  <c r="E140" i="1"/>
  <c r="E139" i="1"/>
  <c r="E138" i="1"/>
  <c r="E137" i="1"/>
  <c r="E136" i="1"/>
  <c r="E135" i="1"/>
  <c r="E134" i="1"/>
  <c r="E132" i="1"/>
  <c r="E131" i="1"/>
  <c r="E130" i="1"/>
  <c r="E129" i="1"/>
  <c r="E128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4" i="1"/>
  <c r="E103" i="1"/>
  <c r="E102" i="1"/>
  <c r="E101" i="1"/>
  <c r="E100" i="1"/>
  <c r="E98" i="1"/>
  <c r="E97" i="1"/>
  <c r="E96" i="1"/>
  <c r="E95" i="1"/>
  <c r="E94" i="1"/>
  <c r="E93" i="1"/>
  <c r="E92" i="1"/>
  <c r="E91" i="1"/>
  <c r="E90" i="1"/>
  <c r="E89" i="1"/>
  <c r="E88" i="1"/>
  <c r="E87" i="1"/>
  <c r="E85" i="1"/>
  <c r="E84" i="1"/>
  <c r="E83" i="1"/>
  <c r="E82" i="1"/>
  <c r="E81" i="1"/>
  <c r="E80" i="1"/>
  <c r="E79" i="1"/>
  <c r="E77" i="1"/>
  <c r="E76" i="1"/>
  <c r="E75" i="1"/>
  <c r="E74" i="1"/>
  <c r="E73" i="1"/>
  <c r="E72" i="1"/>
  <c r="E71" i="1"/>
  <c r="E70" i="1"/>
  <c r="E69" i="1"/>
  <c r="E68" i="1"/>
  <c r="E66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5" i="1"/>
  <c r="E43" i="1"/>
  <c r="E42" i="1"/>
  <c r="E41" i="1"/>
  <c r="E40" i="1"/>
  <c r="E38" i="1"/>
  <c r="E35" i="1"/>
  <c r="E34" i="1"/>
  <c r="E33" i="1"/>
  <c r="E32" i="1"/>
  <c r="E30" i="1"/>
  <c r="E29" i="1"/>
  <c r="E28" i="1"/>
  <c r="E27" i="1"/>
  <c r="E26" i="1"/>
  <c r="E25" i="1"/>
  <c r="E24" i="1"/>
  <c r="E23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  <c r="E7" i="1"/>
  <c r="E6" i="1"/>
  <c r="E5" i="1"/>
  <c r="E4" i="1"/>
  <c r="E14" i="1"/>
  <c r="E22" i="1"/>
  <c r="E31" i="1"/>
  <c r="E36" i="1"/>
  <c r="E37" i="1"/>
  <c r="E39" i="1"/>
  <c r="E44" i="1"/>
  <c r="E46" i="1"/>
  <c r="E64" i="1"/>
  <c r="E65" i="1"/>
  <c r="E67" i="1"/>
  <c r="E78" i="1"/>
  <c r="E86" i="1"/>
  <c r="E99" i="1"/>
  <c r="E105" i="1"/>
  <c r="E127" i="1"/>
  <c r="E133" i="1"/>
  <c r="E141" i="1"/>
  <c r="E147" i="1"/>
  <c r="E150" i="1"/>
  <c r="E164" i="1"/>
  <c r="E166" i="1"/>
  <c r="E175" i="1"/>
  <c r="E184" i="1"/>
  <c r="E206" i="1"/>
  <c r="E211" i="1"/>
  <c r="E212" i="1"/>
  <c r="E213" i="1"/>
  <c r="E215" i="1"/>
  <c r="E217" i="1"/>
  <c r="E220" i="1"/>
  <c r="E222" i="1"/>
  <c r="E223" i="1"/>
  <c r="E224" i="1"/>
  <c r="E227" i="1"/>
  <c r="E231" i="1"/>
  <c r="E234" i="1"/>
  <c r="E238" i="1"/>
  <c r="E240" i="1"/>
  <c r="E243" i="1"/>
  <c r="E244" i="1"/>
  <c r="E245" i="1"/>
  <c r="E246" i="1"/>
  <c r="E252" i="1"/>
  <c r="E253" i="1"/>
  <c r="E254" i="1"/>
  <c r="E257" i="1"/>
  <c r="E261" i="1"/>
  <c r="E263" i="1"/>
  <c r="E266" i="1"/>
  <c r="E267" i="1"/>
  <c r="E268" i="1"/>
  <c r="E272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9" i="1"/>
  <c r="E300" i="1"/>
  <c r="E303" i="1"/>
  <c r="E307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5" i="1"/>
  <c r="E346" i="1"/>
  <c r="E347" i="1"/>
  <c r="E348" i="1"/>
  <c r="E349" i="1"/>
  <c r="E350" i="1"/>
  <c r="E351" i="1"/>
  <c r="E353" i="1"/>
  <c r="E357" i="1"/>
  <c r="E364" i="1"/>
  <c r="E366" i="1"/>
  <c r="E370" i="1"/>
  <c r="E378" i="1"/>
  <c r="E381" i="1"/>
  <c r="E392" i="1"/>
  <c r="E393" i="1"/>
  <c r="E394" i="1"/>
  <c r="E399" i="1"/>
  <c r="E402" i="1"/>
  <c r="E403" i="1"/>
  <c r="E404" i="1"/>
  <c r="E407" i="1"/>
  <c r="E409" i="1"/>
  <c r="E422" i="1"/>
  <c r="E426" i="1"/>
  <c r="E434" i="1"/>
  <c r="E436" i="1"/>
  <c r="E441" i="1"/>
  <c r="E442" i="1"/>
  <c r="E446" i="1"/>
  <c r="E453" i="1"/>
  <c r="E464" i="1"/>
  <c r="E465" i="1"/>
  <c r="E466" i="1"/>
  <c r="E467" i="1"/>
  <c r="E470" i="1"/>
  <c r="E475" i="1"/>
  <c r="E481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4" i="1"/>
  <c r="E505" i="1"/>
  <c r="E506" i="1"/>
  <c r="E507" i="1"/>
  <c r="E508" i="1"/>
  <c r="E509" i="1"/>
  <c r="E513" i="1"/>
  <c r="E520" i="1"/>
  <c r="E524" i="1"/>
  <c r="E526" i="1"/>
  <c r="E529" i="1"/>
  <c r="E531" i="1"/>
  <c r="E535" i="1"/>
  <c r="E537" i="1"/>
  <c r="E538" i="1"/>
  <c r="E547" i="1"/>
  <c r="E548" i="1"/>
  <c r="E550" i="1"/>
  <c r="E551" i="1"/>
  <c r="E552" i="1"/>
  <c r="E553" i="1"/>
  <c r="E554" i="1"/>
  <c r="E555" i="1"/>
  <c r="E556" i="1"/>
  <c r="E557" i="1"/>
  <c r="E558" i="1"/>
  <c r="E559" i="1"/>
  <c r="E564" i="1"/>
  <c r="E567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90" i="1"/>
  <c r="E591" i="1"/>
  <c r="E595" i="1"/>
  <c r="E596" i="1"/>
  <c r="E599" i="1"/>
  <c r="E602" i="1"/>
  <c r="E604" i="1"/>
  <c r="E605" i="1"/>
  <c r="E611" i="1"/>
  <c r="E613" i="1"/>
  <c r="E615" i="1"/>
  <c r="E618" i="1"/>
  <c r="E621" i="1"/>
  <c r="E630" i="1"/>
  <c r="E632" i="1"/>
  <c r="E633" i="1"/>
  <c r="E634" i="1"/>
  <c r="E635" i="1"/>
  <c r="E636" i="1"/>
  <c r="E637" i="1"/>
  <c r="E638" i="1"/>
  <c r="E639" i="1"/>
  <c r="E640" i="1"/>
  <c r="E654" i="1"/>
  <c r="E655" i="1"/>
  <c r="E659" i="1"/>
  <c r="E660" i="1"/>
  <c r="E662" i="1"/>
  <c r="E664" i="1"/>
  <c r="E665" i="1"/>
  <c r="E666" i="1"/>
  <c r="E667" i="1"/>
  <c r="E668" i="1"/>
  <c r="E669" i="1"/>
  <c r="E671" i="1"/>
  <c r="E673" i="1"/>
  <c r="E677" i="1"/>
  <c r="E678" i="1"/>
  <c r="E686" i="1"/>
  <c r="E688" i="1"/>
  <c r="E689" i="1"/>
  <c r="E691" i="1"/>
  <c r="E694" i="1"/>
  <c r="E696" i="1"/>
  <c r="E697" i="1"/>
  <c r="E698" i="1"/>
  <c r="E702" i="1"/>
  <c r="E703" i="1"/>
  <c r="E711" i="1"/>
  <c r="E713" i="1"/>
  <c r="E717" i="1"/>
  <c r="E719" i="1"/>
  <c r="E720" i="1"/>
  <c r="E721" i="1"/>
  <c r="E722" i="1"/>
  <c r="E723" i="1"/>
  <c r="E724" i="1"/>
  <c r="E727" i="1"/>
  <c r="E729" i="1"/>
  <c r="E730" i="1"/>
  <c r="E731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8" i="1"/>
  <c r="E749" i="1"/>
  <c r="E750" i="1"/>
  <c r="E757" i="1"/>
  <c r="E758" i="1"/>
  <c r="E759" i="1"/>
  <c r="E760" i="1"/>
  <c r="E764" i="1"/>
  <c r="E766" i="1"/>
  <c r="E767" i="1"/>
  <c r="E768" i="1"/>
  <c r="E769" i="1"/>
  <c r="E770" i="1"/>
  <c r="E771" i="1"/>
  <c r="E775" i="1"/>
  <c r="E776" i="1"/>
  <c r="E778" i="1"/>
  <c r="E779" i="1"/>
  <c r="E780" i="1"/>
  <c r="E789" i="1"/>
  <c r="E790" i="1"/>
  <c r="E791" i="1"/>
  <c r="E792" i="1"/>
  <c r="E793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4" i="1"/>
  <c r="E825" i="1"/>
  <c r="E826" i="1"/>
  <c r="E827" i="1"/>
  <c r="E828" i="1"/>
  <c r="E833" i="1"/>
  <c r="E834" i="1"/>
  <c r="E836" i="1"/>
  <c r="E837" i="1"/>
  <c r="E839" i="1"/>
  <c r="E840" i="1"/>
  <c r="E841" i="1"/>
  <c r="E842" i="1"/>
  <c r="E843" i="1"/>
  <c r="E844" i="1"/>
  <c r="E845" i="1"/>
  <c r="E847" i="1"/>
  <c r="E850" i="1"/>
  <c r="E854" i="1"/>
  <c r="E855" i="1"/>
  <c r="E859" i="1"/>
  <c r="E861" i="1"/>
  <c r="E871" i="1"/>
  <c r="E873" i="1"/>
  <c r="E874" i="1"/>
  <c r="E884" i="1"/>
  <c r="E886" i="1"/>
  <c r="E891" i="1"/>
  <c r="E892" i="1"/>
  <c r="E898" i="1"/>
  <c r="E899" i="1"/>
  <c r="E905" i="1"/>
  <c r="E911" i="1"/>
  <c r="E912" i="1"/>
  <c r="E913" i="1"/>
  <c r="E914" i="1"/>
  <c r="E917" i="1"/>
  <c r="E918" i="1"/>
  <c r="E928" i="1"/>
  <c r="E930" i="1"/>
  <c r="E931" i="1"/>
  <c r="E932" i="1"/>
  <c r="E933" i="1"/>
  <c r="E934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61" i="1"/>
  <c r="E963" i="1"/>
  <c r="E971" i="1"/>
  <c r="E972" i="1"/>
  <c r="E973" i="1"/>
  <c r="E978" i="1"/>
  <c r="E986" i="1"/>
  <c r="E987" i="1"/>
  <c r="E988" i="1"/>
  <c r="E990" i="1"/>
  <c r="E1014" i="1"/>
  <c r="E1015" i="1"/>
  <c r="E1016" i="1"/>
  <c r="E1017" i="1"/>
  <c r="E1018" i="1"/>
  <c r="E1019" i="1"/>
  <c r="E1020" i="1"/>
  <c r="E1023" i="1"/>
  <c r="E1025" i="1"/>
  <c r="E1027" i="1"/>
  <c r="E1029" i="1"/>
  <c r="E1030" i="1"/>
  <c r="E1031" i="1"/>
  <c r="E1032" i="1"/>
  <c r="E1033" i="1"/>
  <c r="E1041" i="1"/>
  <c r="E1043" i="1"/>
  <c r="E1045" i="1"/>
  <c r="E1046" i="1"/>
  <c r="E1051" i="1"/>
  <c r="E1060" i="1"/>
  <c r="E1061" i="1"/>
  <c r="E1062" i="1"/>
  <c r="E1063" i="1"/>
  <c r="E1065" i="1"/>
  <c r="E1076" i="1"/>
  <c r="E1077" i="1"/>
  <c r="E1087" i="1"/>
  <c r="E1094" i="1"/>
  <c r="E1122" i="1"/>
  <c r="E1123" i="1"/>
  <c r="E1124" i="1"/>
  <c r="E1129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2" i="1"/>
  <c r="E1153" i="1"/>
  <c r="E1154" i="1"/>
  <c r="E1155" i="1"/>
  <c r="E1158" i="1"/>
  <c r="E1161" i="1"/>
  <c r="E1165" i="1"/>
  <c r="E1167" i="1"/>
  <c r="E1168" i="1"/>
  <c r="E1169" i="1"/>
  <c r="E1170" i="1"/>
  <c r="E1172" i="1"/>
  <c r="E1175" i="1"/>
  <c r="E1177" i="1"/>
  <c r="E1182" i="1"/>
  <c r="E1183" i="1"/>
  <c r="E1186" i="1"/>
  <c r="E1192" i="1"/>
  <c r="E1193" i="1"/>
  <c r="E1194" i="1"/>
  <c r="E1195" i="1"/>
  <c r="E1196" i="1"/>
  <c r="E1197" i="1"/>
  <c r="E1198" i="1"/>
  <c r="E1199" i="1"/>
  <c r="E1202" i="1"/>
  <c r="E1203" i="1"/>
  <c r="E1204" i="1"/>
  <c r="E1215" i="1"/>
  <c r="E1223" i="1"/>
  <c r="E1230" i="1"/>
  <c r="E1247" i="1"/>
  <c r="E1248" i="1"/>
  <c r="E1249" i="1"/>
  <c r="E1250" i="1"/>
  <c r="E1259" i="1"/>
  <c r="E1261" i="1"/>
  <c r="E1262" i="1"/>
  <c r="E1271" i="1"/>
  <c r="E1272" i="1"/>
  <c r="E1286" i="1"/>
  <c r="E1299" i="1"/>
  <c r="E1300" i="1"/>
  <c r="E1301" i="1"/>
  <c r="E1302" i="1"/>
  <c r="E1303" i="1"/>
  <c r="E1304" i="1"/>
  <c r="E1305" i="1"/>
  <c r="E1306" i="1"/>
  <c r="E1307" i="1"/>
  <c r="E1309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34" i="1"/>
  <c r="E1335" i="1"/>
  <c r="E1336" i="1"/>
  <c r="E1337" i="1"/>
  <c r="E1338" i="1"/>
  <c r="E1340" i="1"/>
  <c r="E1341" i="1"/>
  <c r="E1342" i="1"/>
  <c r="E1343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1" i="1"/>
  <c r="E1424" i="1"/>
  <c r="E1425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63" i="1"/>
  <c r="E1464" i="1"/>
  <c r="E1465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61" i="1"/>
  <c r="E1766" i="1"/>
  <c r="E1770" i="1"/>
  <c r="E1784" i="1"/>
  <c r="E1790" i="1"/>
  <c r="E1791" i="1"/>
  <c r="E1792" i="1"/>
  <c r="E1794" i="1"/>
  <c r="E1795" i="1"/>
  <c r="E1798" i="1"/>
  <c r="E1799" i="1"/>
  <c r="E1803" i="1"/>
  <c r="E1804" i="1"/>
  <c r="E1805" i="1"/>
  <c r="E1806" i="1"/>
  <c r="E1807" i="1"/>
  <c r="E1808" i="1"/>
  <c r="E1810" i="1"/>
  <c r="E1813" i="1"/>
  <c r="E1819" i="1"/>
  <c r="E1823" i="1"/>
  <c r="E1825" i="1"/>
  <c r="E1826" i="1"/>
  <c r="E1828" i="1"/>
  <c r="E1833" i="1"/>
  <c r="E1841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3" i="1"/>
  <c r="E1934" i="1"/>
  <c r="E1935" i="1"/>
  <c r="E1936" i="1"/>
  <c r="E1938" i="1"/>
  <c r="E1946" i="1"/>
  <c r="E1951" i="1"/>
  <c r="E1953" i="1"/>
  <c r="E1954" i="1"/>
  <c r="E1955" i="1"/>
  <c r="E1956" i="1"/>
  <c r="E1957" i="1"/>
  <c r="E1959" i="1"/>
  <c r="E1963" i="1"/>
  <c r="E1964" i="1"/>
  <c r="E1968" i="1"/>
  <c r="E1969" i="1"/>
  <c r="E1970" i="1"/>
  <c r="E1971" i="1"/>
  <c r="E1972" i="1"/>
  <c r="E1973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91" i="1"/>
  <c r="E1992" i="1"/>
  <c r="E1993" i="1"/>
  <c r="E1995" i="1"/>
  <c r="E1996" i="1"/>
  <c r="E1997" i="1"/>
  <c r="E1998" i="1"/>
  <c r="E1999" i="1"/>
  <c r="E2000" i="1"/>
  <c r="E2001" i="1"/>
  <c r="E2002" i="1"/>
  <c r="E2003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5" i="1"/>
  <c r="E2026" i="1"/>
  <c r="E2027" i="1"/>
  <c r="E2029" i="1"/>
  <c r="E2030" i="1"/>
  <c r="E2031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61" i="1"/>
  <c r="E2062" i="1"/>
  <c r="E2063" i="1"/>
  <c r="E2066" i="1"/>
  <c r="E2067" i="1"/>
  <c r="E2068" i="1"/>
  <c r="E2069" i="1"/>
  <c r="E2070" i="1"/>
  <c r="E2071" i="1"/>
  <c r="E2073" i="1"/>
  <c r="E2077" i="1"/>
  <c r="E2078" i="1"/>
  <c r="E2081" i="1"/>
  <c r="E2090" i="1"/>
  <c r="E2092" i="1"/>
  <c r="E2093" i="1"/>
  <c r="E2094" i="1"/>
  <c r="E2097" i="1"/>
  <c r="E2098" i="1"/>
  <c r="E2100" i="1"/>
  <c r="E2101" i="1"/>
  <c r="E2120" i="1"/>
  <c r="E2133" i="1"/>
  <c r="E2154" i="1"/>
  <c r="E2167" i="1"/>
  <c r="E2176" i="1"/>
  <c r="E2178" i="1"/>
  <c r="E2180" i="1"/>
  <c r="E2183" i="1"/>
  <c r="E2187" i="1"/>
  <c r="E2190" i="1"/>
  <c r="E2203" i="1"/>
  <c r="E2205" i="1"/>
  <c r="E2206" i="1"/>
  <c r="E2207" i="1"/>
  <c r="E2208" i="1"/>
  <c r="E2209" i="1"/>
  <c r="E2210" i="1"/>
  <c r="E2211" i="1"/>
  <c r="E2213" i="1"/>
  <c r="E2214" i="1"/>
  <c r="E2215" i="1"/>
  <c r="E2216" i="1"/>
  <c r="E2217" i="1"/>
  <c r="E2218" i="1"/>
  <c r="E2219" i="1"/>
  <c r="E2220" i="1"/>
  <c r="E2222" i="1"/>
  <c r="E2223" i="1"/>
  <c r="E2224" i="1"/>
  <c r="E2225" i="1"/>
  <c r="E2226" i="1"/>
  <c r="E2228" i="1"/>
  <c r="E2229" i="1"/>
  <c r="E2232" i="1"/>
  <c r="E2234" i="1"/>
  <c r="E2235" i="1"/>
  <c r="E2236" i="1"/>
  <c r="E2239" i="1"/>
  <c r="E2240" i="1"/>
  <c r="E2241" i="1"/>
  <c r="E2242" i="1"/>
  <c r="E2243" i="1"/>
  <c r="E2244" i="1"/>
  <c r="E2258" i="1"/>
  <c r="E2259" i="1"/>
  <c r="E2260" i="1"/>
  <c r="E2261" i="1"/>
  <c r="E2265" i="1"/>
  <c r="E2266" i="1"/>
  <c r="E2267" i="1"/>
  <c r="E2268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311" i="1"/>
  <c r="E2312" i="1"/>
  <c r="E2313" i="1"/>
  <c r="E2314" i="1"/>
  <c r="E2315" i="1"/>
  <c r="E2316" i="1"/>
  <c r="E2317" i="1"/>
  <c r="E2318" i="1"/>
  <c r="E2329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6" i="1"/>
  <c r="E2357" i="1"/>
  <c r="E2358" i="1"/>
  <c r="E2359" i="1"/>
  <c r="E2360" i="1"/>
  <c r="E2362" i="1"/>
  <c r="E2363" i="1"/>
  <c r="E2368" i="1"/>
  <c r="E2369" i="1"/>
  <c r="E2370" i="1"/>
  <c r="E2371" i="1"/>
  <c r="E2373" i="1"/>
  <c r="E2374" i="1"/>
  <c r="E2375" i="1"/>
  <c r="E2376" i="1"/>
  <c r="E2377" i="1"/>
  <c r="E2378" i="1"/>
  <c r="E2379" i="1"/>
  <c r="E2392" i="1"/>
  <c r="E2393" i="1"/>
  <c r="E2415" i="1"/>
  <c r="E2424" i="1"/>
  <c r="E2426" i="1"/>
  <c r="E2428" i="1"/>
  <c r="E2429" i="1"/>
  <c r="E2430" i="1"/>
  <c r="E2431" i="1"/>
  <c r="E2432" i="1"/>
  <c r="E2439" i="1"/>
  <c r="E2440" i="1"/>
  <c r="E2441" i="1"/>
  <c r="E2444" i="1"/>
  <c r="E2446" i="1"/>
  <c r="E2447" i="1"/>
  <c r="E2448" i="1"/>
  <c r="E2449" i="1"/>
  <c r="E2450" i="1"/>
  <c r="E2453" i="1"/>
  <c r="E2463" i="1"/>
  <c r="E2464" i="1"/>
  <c r="E2466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5" i="1"/>
  <c r="E2486" i="1"/>
  <c r="E2487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7" i="1"/>
  <c r="E2510" i="1"/>
  <c r="E2513" i="1"/>
  <c r="E2514" i="1"/>
  <c r="E2521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6" i="1"/>
  <c r="E2556" i="1"/>
  <c r="E2557" i="1"/>
  <c r="E2559" i="1"/>
  <c r="E2572" i="1"/>
  <c r="E2574" i="1"/>
  <c r="E2576" i="1"/>
  <c r="E2580" i="1"/>
  <c r="E2584" i="1"/>
  <c r="E2585" i="1"/>
  <c r="E2586" i="1"/>
  <c r="E2588" i="1"/>
  <c r="E2589" i="1"/>
  <c r="E2590" i="1"/>
  <c r="E2591" i="1"/>
  <c r="E2592" i="1"/>
  <c r="E2593" i="1"/>
  <c r="E2594" i="1"/>
  <c r="E2595" i="1"/>
  <c r="E2596" i="1"/>
  <c r="E2598" i="1"/>
  <c r="E2603" i="1"/>
  <c r="E2604" i="1"/>
  <c r="E2608" i="1"/>
  <c r="E2610" i="1"/>
  <c r="E2611" i="1"/>
  <c r="E2612" i="1"/>
  <c r="E2613" i="1"/>
  <c r="E2614" i="1"/>
  <c r="E2615" i="1"/>
  <c r="E2617" i="1"/>
  <c r="E2618" i="1"/>
  <c r="E2619" i="1"/>
  <c r="E2620" i="1"/>
  <c r="E2625" i="1"/>
  <c r="E2627" i="1"/>
  <c r="E2630" i="1"/>
  <c r="E2631" i="1"/>
  <c r="E2632" i="1"/>
  <c r="E2633" i="1"/>
  <c r="E2642" i="1"/>
  <c r="E2654" i="1"/>
  <c r="E2655" i="1"/>
  <c r="E2656" i="1"/>
  <c r="E2658" i="1"/>
  <c r="E2659" i="1"/>
  <c r="E2660" i="1"/>
  <c r="E2662" i="1"/>
  <c r="E2663" i="1"/>
  <c r="E2664" i="1"/>
  <c r="E2665" i="1"/>
  <c r="E2667" i="1"/>
  <c r="E2669" i="1"/>
  <c r="E2670" i="1"/>
  <c r="E2671" i="1"/>
  <c r="E2672" i="1"/>
  <c r="E2673" i="1"/>
  <c r="E2674" i="1"/>
  <c r="E2675" i="1"/>
  <c r="E2676" i="1"/>
  <c r="E2678" i="1"/>
  <c r="E2681" i="1"/>
  <c r="E2682" i="1"/>
  <c r="E2683" i="1"/>
  <c r="E2693" i="1"/>
  <c r="E2694" i="1"/>
  <c r="E2695" i="1"/>
  <c r="E2698" i="1"/>
  <c r="E2712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32" i="1"/>
  <c r="E2733" i="1"/>
  <c r="E2734" i="1"/>
  <c r="E2735" i="1"/>
  <c r="E2736" i="1"/>
  <c r="E2737" i="1"/>
  <c r="E2739" i="1"/>
  <c r="E2740" i="1"/>
  <c r="E2746" i="1"/>
  <c r="E2747" i="1"/>
  <c r="E2750" i="1"/>
  <c r="E2751" i="1"/>
  <c r="E2752" i="1"/>
  <c r="E2753" i="1"/>
  <c r="E2756" i="1"/>
  <c r="E2758" i="1"/>
  <c r="E2760" i="1"/>
  <c r="E2761" i="1"/>
  <c r="E2762" i="1"/>
  <c r="E2763" i="1"/>
  <c r="E2765" i="1"/>
  <c r="E2766" i="1"/>
  <c r="E2767" i="1"/>
  <c r="E2768" i="1"/>
  <c r="E2769" i="1"/>
  <c r="E2775" i="1"/>
  <c r="E2780" i="1"/>
  <c r="E2789" i="1"/>
  <c r="E2790" i="1"/>
  <c r="E2791" i="1"/>
  <c r="E2792" i="1"/>
  <c r="E2794" i="1"/>
  <c r="E2795" i="1"/>
  <c r="E2796" i="1"/>
  <c r="E2797" i="1"/>
  <c r="E2798" i="1"/>
  <c r="E2799" i="1"/>
  <c r="E2800" i="1"/>
  <c r="E2801" i="1"/>
  <c r="E2803" i="1"/>
  <c r="E2805" i="1"/>
  <c r="E2806" i="1"/>
  <c r="E2807" i="1"/>
  <c r="E2808" i="1"/>
  <c r="E2809" i="1"/>
  <c r="E2810" i="1"/>
  <c r="E2811" i="1"/>
  <c r="E2817" i="1"/>
  <c r="E2818" i="1"/>
  <c r="E2819" i="1"/>
  <c r="E2820" i="1"/>
  <c r="E2821" i="1"/>
  <c r="E2822" i="1"/>
  <c r="E2824" i="1"/>
  <c r="E2825" i="1"/>
  <c r="E2875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7" i="1"/>
  <c r="E2907" i="1"/>
  <c r="E2910" i="1"/>
  <c r="E2911" i="1"/>
  <c r="E2912" i="1"/>
  <c r="E2930" i="1"/>
  <c r="E2937" i="1"/>
  <c r="E2940" i="1"/>
  <c r="E2941" i="1"/>
  <c r="E2943" i="1"/>
  <c r="E2945" i="1"/>
  <c r="E2946" i="1"/>
  <c r="E2947" i="1"/>
  <c r="E2948" i="1"/>
  <c r="E2949" i="1"/>
  <c r="E2950" i="1"/>
  <c r="E2951" i="1"/>
  <c r="E2952" i="1"/>
  <c r="E2953" i="1"/>
  <c r="E2956" i="1"/>
  <c r="E2958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3" i="1"/>
</calcChain>
</file>

<file path=xl/sharedStrings.xml><?xml version="1.0" encoding="utf-8"?>
<sst xmlns="http://schemas.openxmlformats.org/spreadsheetml/2006/main" count="10628" uniqueCount="10438">
  <si>
    <t>Artikelnummer</t>
  </si>
  <si>
    <t>GTIN</t>
  </si>
  <si>
    <t>Bezeichnung</t>
  </si>
  <si>
    <t>Schneeschaufel</t>
  </si>
  <si>
    <t>Schneebesen</t>
  </si>
  <si>
    <t>MOBIL 1 FS 0W-40, 1 l</t>
  </si>
  <si>
    <t>MOBIL Super 3000XE 5W-30, 1 l</t>
  </si>
  <si>
    <t>MOBIL Super 3000X1 5W-40, 1 l</t>
  </si>
  <si>
    <t>RS1000 Eckenflitzer-Schwamm ASE</t>
  </si>
  <si>
    <t>NIGRIN Aussenpflegeset</t>
  </si>
  <si>
    <t>BAUHAUS Eisschaber/Schneebesen kurz</t>
  </si>
  <si>
    <t>MOBIL 1 PF 0W-40 5L+1l  -36C</t>
  </si>
  <si>
    <t>Holt Alu Metall Spachtel Dose 500g</t>
  </si>
  <si>
    <t>Holts UBS BITUMEN 2,6KG</t>
  </si>
  <si>
    <t>Zinc-Plate-Spraydose 150ml</t>
  </si>
  <si>
    <t>Holts UBS KAUTSCHUK 1LT</t>
  </si>
  <si>
    <t>Unterboden-Schutz UnterharzSpray 500ml</t>
  </si>
  <si>
    <t>REX Lackreiniger 500ml</t>
  </si>
  <si>
    <t>REX Dauerwachs 500ml</t>
  </si>
  <si>
    <t>REX Hochglanzpolitur 500ml</t>
  </si>
  <si>
    <t>REX Scheiben-Klar  500ml</t>
  </si>
  <si>
    <t>REX Insekten-Entferner 500ml</t>
  </si>
  <si>
    <t>REX Innenreiniger Orange 500ml</t>
  </si>
  <si>
    <t>REX Insekten-Entferner 750ml</t>
  </si>
  <si>
    <t>Rex Felgenreiniger 750ml</t>
  </si>
  <si>
    <t>Holts Silver Wheels 400ml</t>
  </si>
  <si>
    <t>Holts Rostschutzgrundierung</t>
  </si>
  <si>
    <t>Holts Acrylgrundierung 400ml</t>
  </si>
  <si>
    <t>Holts Hohlraumversiegl. Spray</t>
  </si>
  <si>
    <t>Hohlraum-Versiegelung Aerosol 500ml</t>
  </si>
  <si>
    <t>Holts LACKIERGRUNDIERUNG 500ML</t>
  </si>
  <si>
    <t>Holts Gun Gum Auspufflack 800</t>
  </si>
  <si>
    <t>Holts KUNSTSTOFFGRUNDIERUNG</t>
  </si>
  <si>
    <t>ATE BREMSFLÜS. SL DOT4 1/2L</t>
  </si>
  <si>
    <t>ATE BREMSFLÜS. SL6 DOT4 1L</t>
  </si>
  <si>
    <t>ATE BREMSFLÜS. SL DOT4 1/4L</t>
  </si>
  <si>
    <t>ATE BREMSFLÜS. SL DOT4 1LT</t>
  </si>
  <si>
    <t>ATE BREMSFLÜS. SL6 0,25L</t>
  </si>
  <si>
    <t>Duftgirls NEW ADVENTURE</t>
  </si>
  <si>
    <t>Ultimate Speed Spoilerwischer</t>
  </si>
  <si>
    <t>Sonax Aktionspalette</t>
  </si>
  <si>
    <t>Eisschaber Display REWE</t>
  </si>
  <si>
    <t>Synt 5W40</t>
  </si>
  <si>
    <t>TronDiesel</t>
  </si>
  <si>
    <t>TechM 15W40</t>
  </si>
  <si>
    <t>TronLL 10W40</t>
  </si>
  <si>
    <t>Platin 5W30 1L</t>
  </si>
  <si>
    <t>Glue 60ml</t>
  </si>
  <si>
    <t>Sonax Kopfschild Autopflege 1</t>
  </si>
  <si>
    <t>Ravenol SCOOTER 2-TOEL TEILSYN</t>
  </si>
  <si>
    <t>Glue 250ml</t>
  </si>
  <si>
    <t>Pressol Graphit fein vermahlen</t>
  </si>
  <si>
    <t>Glue 115ml</t>
  </si>
  <si>
    <t>REX Kunstst.pfl. aussen 250ml</t>
  </si>
  <si>
    <t>Sesam Vaseline-Stift 25 ml</t>
  </si>
  <si>
    <t>REX Spezial Shampoo 1l</t>
  </si>
  <si>
    <t>REX Auto-Shampoo gelb 1L</t>
  </si>
  <si>
    <t>REX Reinigungs/Pflegeoel300ml</t>
  </si>
  <si>
    <t>REX Chrom-Polish 75ml</t>
  </si>
  <si>
    <t>REX Scheibenr. Citrus 1l</t>
  </si>
  <si>
    <t>REX Scheibenrein. Citrus 250ml</t>
  </si>
  <si>
    <t>REX Zweirad-Reiniger 500ml</t>
  </si>
  <si>
    <t>Lufterfrischer Tafel Energy Top SE</t>
  </si>
  <si>
    <t>Wunderbaum 96er Display D-06</t>
  </si>
  <si>
    <t>WB-Display D-06 Design Trees 96er Karton</t>
  </si>
  <si>
    <t>DP IAN105187 96tlg LIDL</t>
  </si>
  <si>
    <t>Teroson TEROQUICK HANDWASCHPAS</t>
  </si>
  <si>
    <t>Wunderbaum Thekendisplay Clips</t>
  </si>
  <si>
    <t>Sesam Glycerin-Stift 50 ml</t>
  </si>
  <si>
    <t>P21S GEL 0,75l</t>
  </si>
  <si>
    <t>Ravenol GETR.OEL MZG 80W-90</t>
  </si>
  <si>
    <t>Ravenol GETR.OEL ATFDEXRON DII</t>
  </si>
  <si>
    <t>Artikeltext</t>
  </si>
  <si>
    <t>Ravenol GETR.OEL AUTOM.DEXRON</t>
  </si>
  <si>
    <t>Ravenol GETR.OEL ATF FLUID</t>
  </si>
  <si>
    <t>DP 1/2EP Antifrost&amp;Klarsicht BlueEnergy</t>
  </si>
  <si>
    <t>DP 1/2EP Antifrost&amp;Klarsicht 3l</t>
  </si>
  <si>
    <t>Boehm Wunderbaum Everfresh</t>
  </si>
  <si>
    <t>Lufterfrischer Vanillaroma</t>
  </si>
  <si>
    <t>Wunderbaum sortierte 24er Box</t>
  </si>
  <si>
    <t>Lufterfrischer Orange</t>
  </si>
  <si>
    <t>Lufterfrischer New Car</t>
  </si>
  <si>
    <t>Wunderbaum Zauberduft</t>
  </si>
  <si>
    <t>Wunderbaum Suedseetraum</t>
  </si>
  <si>
    <t>Wunderbaum Box Schweiz. Flagge</t>
  </si>
  <si>
    <t>Wunderbaum Tutti Frutti</t>
  </si>
  <si>
    <t>Lufterfrischer Darkness</t>
  </si>
  <si>
    <t>Wunderbaum Vanilla Pride</t>
  </si>
  <si>
    <t>Airwash Golden Silk</t>
  </si>
  <si>
    <t>Lufterfrischer Power</t>
  </si>
  <si>
    <t>Airwash Sun-Washed-Cotton</t>
  </si>
  <si>
    <t>Airwash Orange Zest</t>
  </si>
  <si>
    <t>Airwash Sparkling Breeze</t>
  </si>
  <si>
    <t>Wunderbaum Vanillaroma 6er BOX</t>
  </si>
  <si>
    <t>Wunderbaum Energy 6er BOX</t>
  </si>
  <si>
    <t>Sonax Deko-Set Antifr.Palette</t>
  </si>
  <si>
    <t>Winterpalette 2012 Penny</t>
  </si>
  <si>
    <t>Marderstäbchen</t>
  </si>
  <si>
    <t>Mobil Mixpalette 1l C&amp;C 2010</t>
  </si>
  <si>
    <t>Wunderbaum Geisha</t>
  </si>
  <si>
    <t>Wunderbaum Roots</t>
  </si>
  <si>
    <t>Wunderbaum Eis</t>
  </si>
  <si>
    <t>Wunderbaum Letters</t>
  </si>
  <si>
    <t>Wunderbaum TOP-Seller D01</t>
  </si>
  <si>
    <t>WB-Display D-01 Design Trees</t>
  </si>
  <si>
    <t>Wunderbaum 48er Display D-01</t>
  </si>
  <si>
    <t>Wunderbaum Zitrone</t>
  </si>
  <si>
    <t>Wunderbaum Peace</t>
  </si>
  <si>
    <t>Wunderbaum Passion</t>
  </si>
  <si>
    <t>Wunderbaum Wild Child</t>
  </si>
  <si>
    <t>Lufterfrischer Born to Rock</t>
  </si>
  <si>
    <t>Wunderbaum Delicious</t>
  </si>
  <si>
    <t>Wunderbaum Darkness</t>
  </si>
  <si>
    <t>CW 1:100 Super Scheiben-Reiniger 250ml</t>
  </si>
  <si>
    <t>Wunderbaum Vanille</t>
  </si>
  <si>
    <t>Wunderbaum Sportfrische</t>
  </si>
  <si>
    <t>Wunderbaum Kirsch</t>
  </si>
  <si>
    <t>Lufterfrischer grüner Apfel 3x</t>
  </si>
  <si>
    <t>Wunderbaum Erdbeere</t>
  </si>
  <si>
    <t>Wunderbaum BlackClassic</t>
  </si>
  <si>
    <t>Wunderbaum Zimtapfel</t>
  </si>
  <si>
    <t>Wunderbaum ICE Blue</t>
  </si>
  <si>
    <t>DP Lufterfrischer Tafel 8Hk</t>
  </si>
  <si>
    <t>Wunderbaum Thekenstaender</t>
  </si>
  <si>
    <t>Wunderbaum 288erThekenstaender</t>
  </si>
  <si>
    <t>DP Lufterfrischer</t>
  </si>
  <si>
    <t>Wunderbaum 144er Display D-05</t>
  </si>
  <si>
    <t>Wunderbaumdisplay Real D5</t>
  </si>
  <si>
    <t>Wunderbaum Bodendisplay Mix D05</t>
  </si>
  <si>
    <t>Wunderbaum-Disp. Designer Edt</t>
  </si>
  <si>
    <t>DP Boden Mix D05</t>
  </si>
  <si>
    <t>Wunderbaum 48er Clip Theken-/Wanddisp.</t>
  </si>
  <si>
    <t>Wunderbaum 84er Mix Display</t>
  </si>
  <si>
    <t>Schraubensicherung 243 5gr</t>
  </si>
  <si>
    <t>Wunderbaum 96er Thekendisplay D06</t>
  </si>
  <si>
    <t>Henkel SUPERSCHAUM 29752</t>
  </si>
  <si>
    <t>Bremsfluessigkeit DOT4  1000ml</t>
  </si>
  <si>
    <t>Bremsfluessigkeit DOT4 250Ml</t>
  </si>
  <si>
    <t>Bremsfluessigkeit DOT4  500ml</t>
  </si>
  <si>
    <t>Sonax PremiumCl. Saph. Polish</t>
  </si>
  <si>
    <t>Wunderbaum XL Bodendisplay D-10</t>
  </si>
  <si>
    <t>Felgen-Bürste flach PVC-Griff bl</t>
  </si>
  <si>
    <t>Cartrend Felgenbuerste flach</t>
  </si>
  <si>
    <t>Cartrend Felgenbuerste rund</t>
  </si>
  <si>
    <t>Felgen-Bürste rund</t>
  </si>
  <si>
    <t>SONAX Display SX90/SX90 Bio 1/8-Display</t>
  </si>
  <si>
    <t>S100 Motorrad-Reiniger 1000 ml</t>
  </si>
  <si>
    <t>DP Sonax Ocean-Fresh 1/4 Clack</t>
  </si>
  <si>
    <t>DP Sonax Star-Serie 1/4 Pal.m.</t>
  </si>
  <si>
    <t>Sonax Gitterbox m. Topper Neuheiten 2018</t>
  </si>
  <si>
    <t>DP 1/8-Clack Garten</t>
  </si>
  <si>
    <t>DP 1/8-Clack Garten Hagebau</t>
  </si>
  <si>
    <t>Brillant Wax1 Jubiläumset 65 Jahre</t>
  </si>
  <si>
    <t>Sonax Xtreme Polish&amp;Wax 150ml</t>
  </si>
  <si>
    <t>DP1/4 Clack Felgenreiniger Tuga+Sonax</t>
  </si>
  <si>
    <t>Holts Füllspachtel 250g Polyesterbasis</t>
  </si>
  <si>
    <t>Holts Fuellspachtel Dose 500g</t>
  </si>
  <si>
    <t>Holts Glasfaser-Spachtel 1 Kg</t>
  </si>
  <si>
    <t>Holts Füllspachtel 1 Kg Polyesterbasis</t>
  </si>
  <si>
    <t>Holts Härterpaste 40g Tube</t>
  </si>
  <si>
    <t>Holts Universalspachtel 500g Dose</t>
  </si>
  <si>
    <t>Holts Kunstharz 250g Dose</t>
  </si>
  <si>
    <t>Glasfaser-Spachtel 250g</t>
  </si>
  <si>
    <t>Metall-Spachtel 250g</t>
  </si>
  <si>
    <t>Metall-Spachtel 1 kg</t>
  </si>
  <si>
    <t>Holt Metall Spachtel Dose 500g</t>
  </si>
  <si>
    <t>Holts Glasfasermatten fein 0,5qm Beutel</t>
  </si>
  <si>
    <t>Sonax Polish&amp;Wax 3 Jubiläumset 65 Jahre</t>
  </si>
  <si>
    <t>Spray&amp;Clay LackReinigungsSet</t>
  </si>
  <si>
    <t>Speed Flush 250ml</t>
  </si>
  <si>
    <t>AmbiPur Car Start.Vanilla Bouq</t>
  </si>
  <si>
    <t>AmbiPur Car Starter Pacif. Air</t>
  </si>
  <si>
    <t>AmbiPur Car Refill Pacific Air</t>
  </si>
  <si>
    <t>AmbiPur Car Refill Vanil.Bouq</t>
  </si>
  <si>
    <t>Polster-Reiniger Xtreme 50ml</t>
  </si>
  <si>
    <t>Foliatec Dose gruen 400 ml</t>
  </si>
  <si>
    <t>Polish&amp;Wax 2 Jubiläumset 65 Jahre</t>
  </si>
  <si>
    <t>S100 Korrosionsschutz 300ml</t>
  </si>
  <si>
    <t>Sprüh-Folie military mt 400ml</t>
  </si>
  <si>
    <t>Sonax Premiumclass Carnauba</t>
  </si>
  <si>
    <t>Auto-Pflege-Set 6-Tlg.</t>
  </si>
  <si>
    <t>Sonax Premiumclass Lackcleaner</t>
  </si>
  <si>
    <t>LIDL Arbre Magique Portugal</t>
  </si>
  <si>
    <t>LIDL Arbre Magique Italien IAN 105187</t>
  </si>
  <si>
    <t>LIDL Arbre Magique BE, NL IAN 105187</t>
  </si>
  <si>
    <t>Ballistol Spray 50ml</t>
  </si>
  <si>
    <t>S100 Helmpolsterr. 300ml</t>
  </si>
  <si>
    <t>Wax1 Xtreme 150ml</t>
  </si>
  <si>
    <t>Ballistol Spray 100ml</t>
  </si>
  <si>
    <t>Ballistol Spray 200ml</t>
  </si>
  <si>
    <t>DP 1/4EP Shampoo RedSummer</t>
  </si>
  <si>
    <t>Sonax Premiumclass Masch.Polit</t>
  </si>
  <si>
    <t>Wack S100 Black &amp; Shine 300ml</t>
  </si>
  <si>
    <t>Sonax Xtreme Maschinenpolitur 250 ml</t>
  </si>
  <si>
    <t>Felgenstar 750ml Slowenien</t>
  </si>
  <si>
    <t>Sonax PremiumCl. Nano Lackvers</t>
  </si>
  <si>
    <t>Sonax Felgen Blitz 750ml</t>
  </si>
  <si>
    <t>Sonax Xtreme Felgenrein. Plus 75ml</t>
  </si>
  <si>
    <t>XTREME FelgenReinigerSet 500 ml</t>
  </si>
  <si>
    <t>Sonax Xtreme Felgenreiniger 1L</t>
  </si>
  <si>
    <t>Felgen-Reiniger Xtreme</t>
  </si>
  <si>
    <t>DP 1/4EP Felgen-Reiniger-Set</t>
  </si>
  <si>
    <t>Antifrost&amp;Klarsicht Xtreme 3l Beutel</t>
  </si>
  <si>
    <t>Antifrost Xtreme Konzentrat.Nano</t>
  </si>
  <si>
    <t>DP 1/2EP Xtr.Antifrost&amp;Klarsicht 3l</t>
  </si>
  <si>
    <t>DP 1/4EP Antifrost&amp;Klarsicht Xtreme 3l</t>
  </si>
  <si>
    <t>Wack S100 Kettenspray w. 400ml</t>
  </si>
  <si>
    <t>Sonax Xtreme Reifenglanzgel</t>
  </si>
  <si>
    <t>DR. Wack S 100 KETTENSP 300ml</t>
  </si>
  <si>
    <t>S100 Kettenr. 300ml</t>
  </si>
  <si>
    <t>Pfeffer KO FOG 40ml</t>
  </si>
  <si>
    <t>S100 Helm &amp; Visierr. 100ml</t>
  </si>
  <si>
    <t>Powertec Pfeffer-FOG 40ml Blister</t>
  </si>
  <si>
    <t>Ambi Pur Car Display Starter</t>
  </si>
  <si>
    <t>Holts SPRÜHFETT 300ML</t>
  </si>
  <si>
    <t>Ambi Pur Thekendisplay Starter</t>
  </si>
  <si>
    <t>Scheiben-Reiniger Citrus 5l Slowenien</t>
  </si>
  <si>
    <t>Sonax Scheibenreinig. Ocean 5L</t>
  </si>
  <si>
    <t>Scheiben-Reiniger Kon Ocean  2L</t>
  </si>
  <si>
    <t>Sonax Scheibenr.Red Summer 50m</t>
  </si>
  <si>
    <t>Scheibr.red summer 5L Slowenien</t>
  </si>
  <si>
    <t>Ovals Vanilla Membran Lufterfrischer</t>
  </si>
  <si>
    <t>Ovals Apple Membran Lufterfrischer</t>
  </si>
  <si>
    <t>Ovals Ocean Membran Lufterfrischer</t>
  </si>
  <si>
    <t>Ovals Tropical Membran Lufterfrischer</t>
  </si>
  <si>
    <t>Ovals Wild Cherry Membran Lufterfrischer</t>
  </si>
  <si>
    <t>Ovals Summer Breeze</t>
  </si>
  <si>
    <t>Reifenspray, magic gn 400 ml</t>
  </si>
  <si>
    <t>Reifenspray, magic gd 400 ml</t>
  </si>
  <si>
    <t>A1 Speed Wax 500 ml</t>
  </si>
  <si>
    <t>A1 SP Wax Plus 3 250ml</t>
  </si>
  <si>
    <t>Sonax Xtreme Scheibenr. Konz.</t>
  </si>
  <si>
    <t>A1 Wash &amp; Wax 500 ml</t>
  </si>
  <si>
    <t>Scheibenreinigungspolitur250ml</t>
  </si>
  <si>
    <t>A1 Speed Polish 500ml</t>
  </si>
  <si>
    <t>A1 Speed Polish&amp;Wax 250ml</t>
  </si>
  <si>
    <t>A1 Speed Shampoo</t>
  </si>
  <si>
    <t>Sonax Langzeit Lackschutz 340 ml</t>
  </si>
  <si>
    <t>A1 Polsterschaum 400ml</t>
  </si>
  <si>
    <t>Fisa ERSATZFLASCHE BLISTER</t>
  </si>
  <si>
    <t>Leder-Pflege 250ml Slowenien</t>
  </si>
  <si>
    <t>Cockpitschwamm Brillant</t>
  </si>
  <si>
    <t>Insektenschwamm hart</t>
  </si>
  <si>
    <t>Waschhandschuh m.Schwamm</t>
  </si>
  <si>
    <t>Waschhandschuh m.Scheuerschw.</t>
  </si>
  <si>
    <t>Waschhandschuh m.Polierschwamm</t>
  </si>
  <si>
    <t>Waschhandschuh m.Insektenschw</t>
  </si>
  <si>
    <t>Schwamm Leder</t>
  </si>
  <si>
    <t>Fensterleder 33X45cm</t>
  </si>
  <si>
    <t>Cartec FENSTERLEDER 40X55CM</t>
  </si>
  <si>
    <t>Fensterleder 45X60cm</t>
  </si>
  <si>
    <t>Autopflegeset 4tlg</t>
  </si>
  <si>
    <t>Fensterleder 55X70cm</t>
  </si>
  <si>
    <t>Cartec Eiskratzer Winter</t>
  </si>
  <si>
    <t>Eisschaber Ice Grip / 6456</t>
  </si>
  <si>
    <t>Cartec SCHNEEBESEN GROSS</t>
  </si>
  <si>
    <t>Cartec Eisschaber Pinguin</t>
  </si>
  <si>
    <t>Schneebesen Schwarz</t>
  </si>
  <si>
    <t>Sonax Polish&amp;Wax Color grün</t>
  </si>
  <si>
    <t>Sonax Car Breez 500ml</t>
  </si>
  <si>
    <t>Politur Auto 500ml Slowenien</t>
  </si>
  <si>
    <t>Hartwax 500ml Slowenien</t>
  </si>
  <si>
    <t>RS1000 DUO Schwamm mit Logo</t>
  </si>
  <si>
    <t>Cartrend Schwammboy</t>
  </si>
  <si>
    <t>RS1000 Scheibenreiniger Profi</t>
  </si>
  <si>
    <t>Scheibenreiniger kurz</t>
  </si>
  <si>
    <t>Putzrolle Mini300 bl 23x30cm</t>
  </si>
  <si>
    <t>RS1000 Kunstledertuch</t>
  </si>
  <si>
    <t>Autowaschbürste rt</t>
  </si>
  <si>
    <t>Cartrend Waschbürste</t>
  </si>
  <si>
    <t>Cockpitschwamm Doppelpack</t>
  </si>
  <si>
    <t>OBI Schwamm</t>
  </si>
  <si>
    <t>Eiskratzer Scrape-a-round 140 + 75 mm</t>
  </si>
  <si>
    <t>SONAX DruckPumpZerstäuber</t>
  </si>
  <si>
    <t>XTREME Ceramic ActiveShampoo 500ml</t>
  </si>
  <si>
    <t>POWER SFrostschutz-25°3l+Allwetter 1l</t>
  </si>
  <si>
    <t>AntiFrost+KlarSicht Gebrauchsf. -18°C 5l</t>
  </si>
  <si>
    <t>Autoduft Cesare Sandal of Kerala</t>
  </si>
  <si>
    <t>Shield +Ceramics Lederpflege 500ml</t>
  </si>
  <si>
    <t>Shield +Ceramics Ledertücher 24 St</t>
  </si>
  <si>
    <t>Shield +Ceramics Felgenreiniger 500ml</t>
  </si>
  <si>
    <t>Shield +Ceramics Coating Spray 500ml</t>
  </si>
  <si>
    <t>Shield +Ceramics Car Wash 520ml</t>
  </si>
  <si>
    <t>SHIELD Extradickes Reinigungstuch</t>
  </si>
  <si>
    <t>Autoshampoo MAD DOCS 1l</t>
  </si>
  <si>
    <t>Insekten-Entferner MAD DOCS 0,75l</t>
  </si>
  <si>
    <t>Mikrofaser-Allzwecktuch</t>
  </si>
  <si>
    <t>Waschhandschuh 2in1</t>
  </si>
  <si>
    <t>Extra großes Mikrofaser-Trockentuch</t>
  </si>
  <si>
    <t>Luxus Alufelgen-Bürste</t>
  </si>
  <si>
    <t>Mikrofaser-Reinigungstücher6x</t>
  </si>
  <si>
    <t>Mikrofaser-Antibeschlagspad</t>
  </si>
  <si>
    <t>Luxuriöses Mikrofaser-Poliertuch</t>
  </si>
  <si>
    <t>Mikrofaser-Glasreinigungstuch</t>
  </si>
  <si>
    <t>Polierpads mit Griff 3x</t>
  </si>
  <si>
    <t>Universal Schwamm 18 x 11 x 5,5cm</t>
  </si>
  <si>
    <t>POWER Scheiben-Frostschutz FM -25°C 5l</t>
  </si>
  <si>
    <t>POWER Scheiben-Frostschutz Konz -52°C 5l</t>
  </si>
  <si>
    <t>POWER Scheiben-Frostschutz FM -25°C 1l</t>
  </si>
  <si>
    <t>POWER Scheiben-Frostschutz FM -25°C 3l</t>
  </si>
  <si>
    <t>POWER Scheiben-Frostschutz Konz -52°C 1l</t>
  </si>
  <si>
    <t>Fleckentferner Schaum 400ml</t>
  </si>
  <si>
    <t>Klarsicht-Faltschachtel für 18029500</t>
  </si>
  <si>
    <t>Mobil 1 ESP Formula P 5W-30 1 Liter EU-SW</t>
  </si>
  <si>
    <t>Mobil 1 ESP Formula P 5W-30 5 Liter EU-SW</t>
  </si>
  <si>
    <t>Silver Match Feuerzeugbenzin</t>
  </si>
  <si>
    <t>Silver Match Feuerzeuggas</t>
  </si>
  <si>
    <t>SONAX ScheibenReiniger Konzentrat Lemon Rocks</t>
  </si>
  <si>
    <t>20297</t>
  </si>
  <si>
    <t>EDGE V 0W-20 1 L</t>
  </si>
  <si>
    <t>4008177144943</t>
  </si>
  <si>
    <t>https://sichdatonline.chemical-check.de/Dokumente/5991/107688_0003_19-01-2023_DE.pdf</t>
  </si>
  <si>
    <t>20296</t>
  </si>
  <si>
    <t>EDGE LL IV 0W-20 1 L</t>
  </si>
  <si>
    <t>4008177141485</t>
  </si>
  <si>
    <t>https://sichdatonline.chemical-check.de/Dokumente/5991/107687_0003_19-01-2023_DE.pdf</t>
  </si>
  <si>
    <t>20367</t>
  </si>
  <si>
    <t>EDGE V 0W-20 5 L</t>
  </si>
  <si>
    <t>4008177144318</t>
  </si>
  <si>
    <t>https://sichdatonline.chemical-check.de/Dokumente/5991/107747_0003_19-01-2023_DE.pdf</t>
  </si>
  <si>
    <t>20366</t>
  </si>
  <si>
    <t>EDGE LL IV 0W-20 5 L</t>
  </si>
  <si>
    <t>4008177141492</t>
  </si>
  <si>
    <t>https://sichdatonline.chemical-check.de/Dokumente/5991/107744_0003_19-01-2023_DE.pdf</t>
  </si>
  <si>
    <t>154317</t>
  </si>
  <si>
    <t>Öl ESP LV 0W-30 1l</t>
  </si>
  <si>
    <t>5425037869690</t>
  </si>
  <si>
    <t>https://sichdatonline.chemical-check.de/Dokumente/5991/108559_0003_05-01-2023_DE.pdf</t>
  </si>
  <si>
    <t>20794</t>
  </si>
  <si>
    <t>MAGNATEC STOP-START D 0W-30 1 L</t>
  </si>
  <si>
    <t>4008177160103</t>
  </si>
  <si>
    <t>https://sichdatonline.chemical-check.de/Dokumente/5991/107629_0003_19-01-2023_DE.pdf</t>
  </si>
  <si>
    <t>20298</t>
  </si>
  <si>
    <t>EDGE 0W-30 1 L</t>
  </si>
  <si>
    <t>4008177024856</t>
  </si>
  <si>
    <t>https://sichdatonline.chemical-check.de/Dokumente/5991/107624_0003_19-01-2023_DE.pdf</t>
  </si>
  <si>
    <t>20299</t>
  </si>
  <si>
    <t>EDGE LL II 0W-30 1 L</t>
  </si>
  <si>
    <t>4008177045608</t>
  </si>
  <si>
    <t>https://sichdatonline.chemical-check.de/Dokumente/5991/107711_0002_16-05-2022_DE.pdf</t>
  </si>
  <si>
    <t>153346</t>
  </si>
  <si>
    <t>Motorenöl ESP 0W-30, 1l</t>
  </si>
  <si>
    <t>5425037862486</t>
  </si>
  <si>
    <t>https://sichdatonline.chemical-check.de/Dokumente/5991/108557_0003_05-01-2023_DE.pdf</t>
  </si>
  <si>
    <t>20377</t>
  </si>
  <si>
    <t>MAGNATEC STOP-START C2 0W-30 5 L</t>
  </si>
  <si>
    <t>4008177142307</t>
  </si>
  <si>
    <t>https://sichdatonline.chemical-check.de/Dokumente/5991/107716_0003_19-01-2023_DE.pdf</t>
  </si>
  <si>
    <t>20795</t>
  </si>
  <si>
    <t>MAGNATEC STOP-START D 0W-30 5 L</t>
  </si>
  <si>
    <t>4008177160127</t>
  </si>
  <si>
    <t>https://sichdatonline.chemical-check.de/Dokumente/5991/107718_0003_19-01-2023_DE.pdf</t>
  </si>
  <si>
    <t>12422700</t>
  </si>
  <si>
    <t>MOBIL 1 ESP 0W-30, 1 l</t>
  </si>
  <si>
    <t>2010000103654</t>
  </si>
  <si>
    <t>20368</t>
  </si>
  <si>
    <t>EDGE 0W-30 5 L</t>
  </si>
  <si>
    <t>4008177024900</t>
  </si>
  <si>
    <t>https://sichdatonline.chemical-check.de/Dokumente/5991/107713_0003_19-01-2023_DE.pdf</t>
  </si>
  <si>
    <t>154319</t>
  </si>
  <si>
    <t>Öl ESP LV 0W-30 5l</t>
  </si>
  <si>
    <t>5425037869737</t>
  </si>
  <si>
    <t>https://sichdatonline.chemical-check.de/Dokumente/5991/108554_0003_05-01-2023_DE.pdf</t>
  </si>
  <si>
    <t>20307</t>
  </si>
  <si>
    <t>MAGNATEC STOP-START C2 0W-30 1 L</t>
  </si>
  <si>
    <t>4008177142291</t>
  </si>
  <si>
    <t>https://sichdatonline.chemical-check.de/Dokumente/5991/107627_0003_19-01-2023_DE.pdf</t>
  </si>
  <si>
    <t>153672</t>
  </si>
  <si>
    <t>Öl FS 0W-40 1l</t>
  </si>
  <si>
    <t>5425037864992</t>
  </si>
  <si>
    <t>https://sichdatonline.chemical-check.de/Dokumente/5991/108563_0003_05-01-2023_DE.pdf</t>
  </si>
  <si>
    <t>20369</t>
  </si>
  <si>
    <t>EDGE A3-B4 0W-40 5 L</t>
  </si>
  <si>
    <t>4008177074028</t>
  </si>
  <si>
    <t>https://sichdatonline.chemical-check.de/Dokumente/5991/107748_0003_19-01-2023_DE.pdf</t>
  </si>
  <si>
    <t>20300</t>
  </si>
  <si>
    <t>EDGE A3-B4 0W-40 1 L</t>
  </si>
  <si>
    <t>4008177074004</t>
  </si>
  <si>
    <t>https://sichdatonline.chemical-check.de/Dokumente/5991/107689_0003_19-01-2023_DE.pdf</t>
  </si>
  <si>
    <t>153678</t>
  </si>
  <si>
    <t>Öl FS 0W-40 5l</t>
  </si>
  <si>
    <t>5425037865043</t>
  </si>
  <si>
    <t>https://sichdatonline.chemical-check.de/Dokumente/5991/108564_0003_05-01-2023_DE.pdf</t>
  </si>
  <si>
    <t>12422600</t>
  </si>
  <si>
    <t>2010000103647</t>
  </si>
  <si>
    <t>154146</t>
  </si>
  <si>
    <t>Öl ESP X3 0W-40 1l</t>
  </si>
  <si>
    <t>5425037868433</t>
  </si>
  <si>
    <t>https://sichdatonline.chemical-check.de/Dokumente/5991/108558_0003_05-01-2023_DE.pdf</t>
  </si>
  <si>
    <t>153668</t>
  </si>
  <si>
    <t>Motorenöl FS 0W-40, 1 l</t>
  </si>
  <si>
    <t>5425037864954</t>
  </si>
  <si>
    <t>https://sichdatonline.chemical-check.de/Dokumente/5991/108565_0003_05-01-2023_DE.pdf</t>
  </si>
  <si>
    <t>12408400</t>
  </si>
  <si>
    <t>CASTROL Edge Titanium 0W40, 1 l</t>
  </si>
  <si>
    <t>4008177076695</t>
  </si>
  <si>
    <t>https://sichdatonline.chemical-check.de/Dokumente/5991/108538_0003_19-01-2023_DE.pdf</t>
  </si>
  <si>
    <t>154150</t>
  </si>
  <si>
    <t>Öl ESP X3 0W-40 5l</t>
  </si>
  <si>
    <t>5425037868471</t>
  </si>
  <si>
    <t>https://sichdatonline.chemical-check.de/Dokumente/5991/108555_0003_05-01-2023_DE.pdf</t>
  </si>
  <si>
    <t>20392</t>
  </si>
  <si>
    <t>VECTON LONG DRAIN E6-E9 10W-40 5 L</t>
  </si>
  <si>
    <t>4008177082535</t>
  </si>
  <si>
    <t>https://sichdatonline.chemical-check.de/Dokumente/5991/107712_0003_19-01-2023_DE.pdf</t>
  </si>
  <si>
    <t>MN7501-1</t>
  </si>
  <si>
    <t>Öl Calssic SAE 10W-40 1l</t>
  </si>
  <si>
    <t>4036021101200</t>
  </si>
  <si>
    <t>https://sichdatonline.chemical-check.de/Dokumente/5991/109916_0001_21-05-2021_DE.pdf</t>
  </si>
  <si>
    <t>MN7507-60</t>
  </si>
  <si>
    <t>Öl Defender SAE 10W-40 60 Liter</t>
  </si>
  <si>
    <t>4036021172569</t>
  </si>
  <si>
    <t>https://sichdatonline.chemical-check.de/Dokumente/5991/110000_0001_20-05-2021_DE.pdf</t>
  </si>
  <si>
    <t>20805</t>
  </si>
  <si>
    <t>GTX Ultraclean 10W-40 1 L</t>
  </si>
  <si>
    <t>4008177133855</t>
  </si>
  <si>
    <t>https://sichdatonline.chemical-check.de/Dokumente/5991/107728_0003_19-01-2023_DE.pdf</t>
  </si>
  <si>
    <t>7720095</t>
  </si>
  <si>
    <t>10W-40 1l</t>
  </si>
  <si>
    <t>4038373031723</t>
  </si>
  <si>
    <t>MN7507-4</t>
  </si>
  <si>
    <t>Öl Defender SAE 10W-40 4l</t>
  </si>
  <si>
    <t>4036021402567</t>
  </si>
  <si>
    <t>https://sichdatonline.chemical-check.de/Dokumente/5991/109998_0001_20-05-2021_DE.pdf</t>
  </si>
  <si>
    <t>20658</t>
  </si>
  <si>
    <t>MAGNATEC DIESEL B4 10W-40 1 L</t>
  </si>
  <si>
    <t>4008177155673</t>
  </si>
  <si>
    <t>https://sichdatonline.chemical-check.de/Dokumente/5991/107703_0002_17-05-2022_DE.pdf</t>
  </si>
  <si>
    <t>MN7507-1</t>
  </si>
  <si>
    <t>Öl Defender SAE 10W-40 1l</t>
  </si>
  <si>
    <t>4036021102566</t>
  </si>
  <si>
    <t>https://sichdatonline.chemical-check.de/Dokumente/5991/109897_0001_20-05-2021_DE.pdf</t>
  </si>
  <si>
    <t>MN7507-20</t>
  </si>
  <si>
    <t>Öl Defender SAE 10W-40 20l</t>
  </si>
  <si>
    <t>4036021162553</t>
  </si>
  <si>
    <t>https://sichdatonline.chemical-check.de/Dokumente/5991/109999-1_0001_20-05-2021_DE.pdf</t>
  </si>
  <si>
    <t>5540133</t>
  </si>
  <si>
    <t>SAE 10W40 Motoröl 5l</t>
  </si>
  <si>
    <t>4015033813905</t>
  </si>
  <si>
    <t>12420800</t>
  </si>
  <si>
    <t>MOBIL Super 2000X1 10W-40, 1 l</t>
  </si>
  <si>
    <t>2010000103623</t>
  </si>
  <si>
    <t>20649</t>
  </si>
  <si>
    <t>MAGNATEC A3-B4 10W-40 5 L</t>
  </si>
  <si>
    <t>4008177157059</t>
  </si>
  <si>
    <t>https://sichdatonline.chemical-check.de/Dokumente/5991/107759_0003_19-01-2023_DE.pdf</t>
  </si>
  <si>
    <t>20812</t>
  </si>
  <si>
    <t>GTX Ultraclean 10W-40 5+1 Bundle</t>
  </si>
  <si>
    <t>2010000150177</t>
  </si>
  <si>
    <t>MN7501-60</t>
  </si>
  <si>
    <t>Öl MN Classic 10W-40</t>
  </si>
  <si>
    <t>0050420906000</t>
  </si>
  <si>
    <t>https://sichdatonline.chemical-check.de/Dokumente/5991/109924_0001_21-05-2021_DE.pdf</t>
  </si>
  <si>
    <t>50515200500</t>
  </si>
  <si>
    <t>Öl Diesel Extra SAE 10W-40 5l</t>
  </si>
  <si>
    <t>4036021505152</t>
  </si>
  <si>
    <t>https://sichdatonline.chemical-check.de/Dokumente/5991/109906_0001_20-05-2021_DE.pdf</t>
  </si>
  <si>
    <t>14114500007</t>
  </si>
  <si>
    <t>Öl Diesel Extra SAE 10W-40 7l</t>
  </si>
  <si>
    <t>4036021141145</t>
  </si>
  <si>
    <t>https://sichdatonline.chemical-check.de/Dokumente/5991/110008_0001_20-05-2021_DE.pdf</t>
  </si>
  <si>
    <t>152034</t>
  </si>
  <si>
    <t>Öl Super 2000 X1 10W-40 5l+1l</t>
  </si>
  <si>
    <t>5055107440377</t>
  </si>
  <si>
    <t>https://sichdatonline.chemical-check.de/Dokumente/5991/108578_0003_05-01-2023_DE.pdf</t>
  </si>
  <si>
    <t>50420900500</t>
  </si>
  <si>
    <t>Öl Classic SAE 10W-40 5l</t>
  </si>
  <si>
    <t>4036021504209</t>
  </si>
  <si>
    <t>20391</t>
  </si>
  <si>
    <t>VECTON LONG DRAIN E7 10W-40 5 L</t>
  </si>
  <si>
    <t>4008177082627</t>
  </si>
  <si>
    <t>https://sichdatonline.chemical-check.de/Dokumente/5991/107696_0003_19-01-2023_DE.pdf</t>
  </si>
  <si>
    <t>CASTROL Magnatec A3/B4 10W-40, 1 l</t>
  </si>
  <si>
    <t>150563</t>
  </si>
  <si>
    <t>Öl Super 2000 X1 10W-40 5l</t>
  </si>
  <si>
    <t>5055107433737</t>
  </si>
  <si>
    <t>https://sichdatonline.chemical-check.de/Dokumente/5991/108577_0003_05-01-2023_DE.pdf</t>
  </si>
  <si>
    <t>151187</t>
  </si>
  <si>
    <t>Motorenöl Super 2000 10W-40, 5 l</t>
  </si>
  <si>
    <t>5055107436899</t>
  </si>
  <si>
    <t>https://sichdatonline.chemical-check.de/Dokumente/5991/108581_0003_05-01-2023_DE.pdf</t>
  </si>
  <si>
    <t>142321</t>
  </si>
  <si>
    <t>Motorenöl Extra 4Takt 10W-40, 1 l</t>
  </si>
  <si>
    <t>5055107453568</t>
  </si>
  <si>
    <t>https://sichdatonline.chemical-check.de/Dokumente/5991/108556_0003_05-01-2023_DE.pdf</t>
  </si>
  <si>
    <t>MN7501-4</t>
  </si>
  <si>
    <t>Öl Calssic SAE 10W-40 4l</t>
  </si>
  <si>
    <t>4036021404202</t>
  </si>
  <si>
    <t>https://sichdatonline.chemical-check.de/Dokumente/5991/110020_0001_21-05-2021_DE.pdf</t>
  </si>
  <si>
    <t>20657</t>
  </si>
  <si>
    <t>MAGNATEC A3-B4 10W-40 1 L</t>
  </si>
  <si>
    <t>4008177157035</t>
  </si>
  <si>
    <t>https://sichdatonline.chemical-check.de/Dokumente/5991/107702_0003_19-01-2023_DE.pdf</t>
  </si>
  <si>
    <t>150562</t>
  </si>
  <si>
    <t>Öl Super 2000 X1 10W-40 1l</t>
  </si>
  <si>
    <t>5055107433720</t>
  </si>
  <si>
    <t>https://sichdatonline.chemical-check.de/Dokumente/5991/108547_0003_05-01-2023_DE.pdf</t>
  </si>
  <si>
    <t>10256600500</t>
  </si>
  <si>
    <t>Oil Defender SAE 10W-40</t>
  </si>
  <si>
    <t>4036021525501</t>
  </si>
  <si>
    <t>https://sichdatonline.chemical-check.de/Dokumente/5991/110001_0001_20-05-2021_DE.pdf</t>
  </si>
  <si>
    <t>20650</t>
  </si>
  <si>
    <t>MAGNATEC DIESEL B4 10W-40 5 L</t>
  </si>
  <si>
    <t>4008177155697</t>
  </si>
  <si>
    <t>https://sichdatonline.chemical-check.de/Dokumente/5991/107760_0002_17-05-2022_DE.pdf</t>
  </si>
  <si>
    <t>20811</t>
  </si>
  <si>
    <t>GTX Ultraclean 10W-40 5 L</t>
  </si>
  <si>
    <t>4008177133909</t>
  </si>
  <si>
    <t>https://sichdatonline.chemical-check.de/Dokumente/5991/107729_0003_19-01-2023_DE.pdf</t>
  </si>
  <si>
    <t>151188</t>
  </si>
  <si>
    <t>Motorenöl Super 2000X1 10W-40, 1 l</t>
  </si>
  <si>
    <t>5055107436905</t>
  </si>
  <si>
    <t>https://sichdatonline.chemical-check.de/Dokumente/5991/108579_0003_05-01-2023_DE.pdf</t>
  </si>
  <si>
    <t>12409100</t>
  </si>
  <si>
    <t>CASTROL Edge Supercar 10W60, 1 l</t>
  </si>
  <si>
    <t>4008177132353</t>
  </si>
  <si>
    <t>https://sichdatonline.chemical-check.de/Dokumente/5991/108539_0003_19-01-2023_DE.pdf</t>
  </si>
  <si>
    <t>20478</t>
  </si>
  <si>
    <t>EDGE SUPERCAR 10W-60 1 L (VE6)</t>
  </si>
  <si>
    <t>4008177124174</t>
  </si>
  <si>
    <t>https://sichdatonline.chemical-check.de/Dokumente/5991/107694_0003_19-01-2023_DE.pdf</t>
  </si>
  <si>
    <t>20374</t>
  </si>
  <si>
    <t>EDGE SUPERCAR 10W-60 5 L</t>
  </si>
  <si>
    <t>4008177124198</t>
  </si>
  <si>
    <t>https://sichdatonline.chemical-check.de/Dokumente/5991/107754_0003_19-01-2023_DE.pdf</t>
  </si>
  <si>
    <t>150559</t>
  </si>
  <si>
    <t>Öl Super 1000 X1 15W-40 1l</t>
  </si>
  <si>
    <t>5055107433690</t>
  </si>
  <si>
    <t>https://sichdatonline.chemical-check.de/Dokumente/5991/108546_0003_05-01-2023_DE.pdf</t>
  </si>
  <si>
    <t>20319</t>
  </si>
  <si>
    <t>GTX A3-B3 15W-40 1 L</t>
  </si>
  <si>
    <t>4008177075049</t>
  </si>
  <si>
    <t>https://sichdatonline.chemical-check.de/Dokumente/5991/107641_0003_19-01-2023_DE.pdf</t>
  </si>
  <si>
    <t>20389</t>
  </si>
  <si>
    <t>GTX A3-B3 15W-40 5 L</t>
  </si>
  <si>
    <t>4008177047602</t>
  </si>
  <si>
    <t>https://sichdatonline.chemical-check.de/Dokumente/5991/107737_0003_19-01-2023_DE.pdf</t>
  </si>
  <si>
    <t>20393</t>
  </si>
  <si>
    <t>VECTON 15W-40 5 L</t>
  </si>
  <si>
    <t>4008177082559</t>
  </si>
  <si>
    <t>https://sichdatonline.chemical-check.de/Dokumente/5991/107697_0002_17-05-2022_DE.pdf</t>
  </si>
  <si>
    <t>5549902</t>
  </si>
  <si>
    <t>15W-40 SF/CD 5l</t>
  </si>
  <si>
    <t>4015033815480</t>
  </si>
  <si>
    <t>12421000</t>
  </si>
  <si>
    <t>MOBIL Super 1000X1 15W-40, 1 l</t>
  </si>
  <si>
    <t>5055107436837</t>
  </si>
  <si>
    <t>150560</t>
  </si>
  <si>
    <t>Öl Super 1000 X1 15W-40 5l</t>
  </si>
  <si>
    <t>5055107433706</t>
  </si>
  <si>
    <t>https://sichdatonline.chemical-check.de/Dokumente/5991/108582_0003_05-01-2023_DE.pdf</t>
  </si>
  <si>
    <t>7720094</t>
  </si>
  <si>
    <t>15W-40 1l</t>
  </si>
  <si>
    <t>4038373031716</t>
  </si>
  <si>
    <t>50215100500</t>
  </si>
  <si>
    <t>Öl Standard SAE 15W-40 5l</t>
  </si>
  <si>
    <t>4036021502151</t>
  </si>
  <si>
    <t>https://sichdatonline.chemical-check.de/Dokumente/5991/109901_0001_20-05-2021_DE.pdf</t>
  </si>
  <si>
    <t>50025600500</t>
  </si>
  <si>
    <t>Öl Universal SAE 15W-40 5l</t>
  </si>
  <si>
    <t>4036021500263</t>
  </si>
  <si>
    <t>https://sichdatonline.chemical-check.de/Dokumente/5991/109904_0001_20-05-2021_DE.pdf</t>
  </si>
  <si>
    <t>50280900005</t>
  </si>
  <si>
    <t>Traktor Superöl SAE 15W-40 5l</t>
  </si>
  <si>
    <t>4036021502809</t>
  </si>
  <si>
    <t>https://sichdatonline.chemical-check.de/Dokumente/5991/109905_0001_20-05-2021_DE.pdf</t>
  </si>
  <si>
    <t>14819900010</t>
  </si>
  <si>
    <t>Traktor Superöl SAE 15W-40 10l</t>
  </si>
  <si>
    <t>4036021148199</t>
  </si>
  <si>
    <t>https://sichdatonline.chemical-check.de/Dokumente/5991/110007_0001_20-05-2021_DE.pdf</t>
  </si>
  <si>
    <t>14694200010</t>
  </si>
  <si>
    <t>Öl Safari Diesel SAE 20W-50 10l</t>
  </si>
  <si>
    <t>4036021146942</t>
  </si>
  <si>
    <t>https://sichdatonline.chemical-check.de/Dokumente/5991/110005_0001_20-05-2021_DE.pdf</t>
  </si>
  <si>
    <t>50615900500</t>
  </si>
  <si>
    <t>Öl Safari SAE 20W-50 5l</t>
  </si>
  <si>
    <t>4036021506159</t>
  </si>
  <si>
    <t>https://sichdatonline.chemical-check.de/Dokumente/5991/109900_0001_20-05-2021_DE.pdf</t>
  </si>
  <si>
    <t>20363</t>
  </si>
  <si>
    <t>GARDEN 2T 1 L</t>
  </si>
  <si>
    <t>8005707200007</t>
  </si>
  <si>
    <t>https://sichdatonline.chemical-check.de/Dokumente/5991/107684_0003_19-01-2023_DE.pdf</t>
  </si>
  <si>
    <t>20346</t>
  </si>
  <si>
    <t>POWER 1 RACING 2T 1 L</t>
  </si>
  <si>
    <t>4008177053207</t>
  </si>
  <si>
    <t>https://sichdatonline.chemical-check.de/Dokumente/5991/107668_0002_16-05-2022_DE.pdf</t>
  </si>
  <si>
    <t>20477</t>
  </si>
  <si>
    <t>2T 1 L</t>
  </si>
  <si>
    <t>4008177053641</t>
  </si>
  <si>
    <t>https://sichdatonline.chemical-check.de/Dokumente/5991/107699_0003_19-01-2023_DE.pdf</t>
  </si>
  <si>
    <t>MN7205-1</t>
  </si>
  <si>
    <t>Öl 2-Takt Universal 1l</t>
  </si>
  <si>
    <t>4036021101705</t>
  </si>
  <si>
    <t>https://sichdatonline.chemical-check.de/Dokumente/5991/109911_0001_20-05-2021_DE.pdf</t>
  </si>
  <si>
    <t>12421400</t>
  </si>
  <si>
    <t>MOBIL Oel Extra 2Takt, 20 l</t>
  </si>
  <si>
    <t>5055107437643</t>
  </si>
  <si>
    <t>20347</t>
  </si>
  <si>
    <t>POWER 1 2T 1 L</t>
  </si>
  <si>
    <t>4008177083952</t>
  </si>
  <si>
    <t>https://sichdatonline.chemical-check.de/Dokumente/5991/107669_0003_19-01-2023_DE.pdf</t>
  </si>
  <si>
    <t>5540141</t>
  </si>
  <si>
    <t>Motoröl 2T Scooter 1l</t>
  </si>
  <si>
    <t>4015033813929</t>
  </si>
  <si>
    <t>https://sichdatonline.chemical-check.de/Dokumente/5991/110687_0002_22-11-2022_DE.pdf</t>
  </si>
  <si>
    <t>10165100400</t>
  </si>
  <si>
    <t>Öl 2-Takt Plus 4l</t>
  </si>
  <si>
    <t>4036021401652</t>
  </si>
  <si>
    <t>https://sichdatonline.chemical-check.de/Dokumente/5991/109910_0001_20-05-2021_DE.pdf</t>
  </si>
  <si>
    <t>10170500400</t>
  </si>
  <si>
    <t>Öl 2-Takt Universal 4l</t>
  </si>
  <si>
    <t>4036021401706</t>
  </si>
  <si>
    <t>https://sichdatonline.chemical-check.de/Dokumente/5991/110012_0001_20-05-2021_DE.pdf</t>
  </si>
  <si>
    <t>20349</t>
  </si>
  <si>
    <t>POWER 1 SCOOTER 2T 1 L</t>
  </si>
  <si>
    <t>4008177053405</t>
  </si>
  <si>
    <t>https://sichdatonline.chemical-check.de/Dokumente/5991/107671_0003_19-01-2023_DE.pdf</t>
  </si>
  <si>
    <t>142348</t>
  </si>
  <si>
    <t>MOBIL 1 Racing 2Takt, 1 l</t>
  </si>
  <si>
    <t>5055107453445</t>
  </si>
  <si>
    <t>https://sichdatonline.chemical-check.de/Dokumente/5991/109440_0003_05-01-2023_DE.pdf</t>
  </si>
  <si>
    <t>20365</t>
  </si>
  <si>
    <t>GARDEN CHAIN OIL 1 L</t>
  </si>
  <si>
    <t>8005707901706</t>
  </si>
  <si>
    <t>https://sichdatonline.chemical-check.de/Dokumente/5991/107686_0003_19-01-2023_DE.pdf</t>
  </si>
  <si>
    <t>144085</t>
  </si>
  <si>
    <t>Öl Extra 2T 1l</t>
  </si>
  <si>
    <t>5055107464748</t>
  </si>
  <si>
    <t>20344</t>
  </si>
  <si>
    <t>POWER 1 4T 15W-50 1 L</t>
  </si>
  <si>
    <t>4008177072130</t>
  </si>
  <si>
    <t>https://sichdatonline.chemical-check.de/Dokumente/5991/107666_0003_19-01-2023_DE.pdf</t>
  </si>
  <si>
    <t>20348</t>
  </si>
  <si>
    <t>POWER 1 SCOOTER 4T 5W-40 1 L</t>
  </si>
  <si>
    <t>4008177054402</t>
  </si>
  <si>
    <t>https://sichdatonline.chemical-check.de/Dokumente/5991/107670_0003_19-01-2023_DE.pdf</t>
  </si>
  <si>
    <t>20559</t>
  </si>
  <si>
    <t>GARDEN 4T 10W-30 1 L</t>
  </si>
  <si>
    <t>4008177075001</t>
  </si>
  <si>
    <t>https://sichdatonline.chemical-check.de/Dokumente/5991/107743_0003_19-01-2023_DE.pdf</t>
  </si>
  <si>
    <t>20341</t>
  </si>
  <si>
    <t>POWER 1 RACING 4T 5W-40 1 L</t>
  </si>
  <si>
    <t>4008177070747</t>
  </si>
  <si>
    <t>https://sichdatonline.chemical-check.de/Dokumente/5991/107663_0003_19-01-2023_DE.pdf</t>
  </si>
  <si>
    <t>20351</t>
  </si>
  <si>
    <t>POWER 1 R40 1 L</t>
  </si>
  <si>
    <t>4008177139987</t>
  </si>
  <si>
    <t>https://sichdatonline.chemical-check.de/Dokumente/5991/107673_0003_19-01-2023_DE.pdf</t>
  </si>
  <si>
    <t>20352</t>
  </si>
  <si>
    <t>POWER 1 XR77 1 L</t>
  </si>
  <si>
    <t>4008177140075</t>
  </si>
  <si>
    <t>https://sichdatonline.chemical-check.de/Dokumente/5991/107674_0002_17-05-2022_DE.pdf</t>
  </si>
  <si>
    <t>5540125</t>
  </si>
  <si>
    <t>Rasenmäher Öl 4t 1l</t>
  </si>
  <si>
    <t>4015033813899</t>
  </si>
  <si>
    <t>https://sichdatonline.chemical-check.de/Dokumente/5991/113714_0001_18-11-2021_14_59_54_DE.pdf</t>
  </si>
  <si>
    <t>152071</t>
  </si>
  <si>
    <t>Öl Racing 4T 15W-50 1l</t>
  </si>
  <si>
    <t>5055107440582</t>
  </si>
  <si>
    <t>https://sichdatonline.chemical-check.de/Dokumente/5991/108551_0003_05-01-2023_DE.pdf</t>
  </si>
  <si>
    <t>20343</t>
  </si>
  <si>
    <t>POWER 1 4T 10W-40 1 L</t>
  </si>
  <si>
    <t>4008177072116</t>
  </si>
  <si>
    <t>https://sichdatonline.chemical-check.de/Dokumente/5991/107665_0003_19-01-2023_DE.pdf</t>
  </si>
  <si>
    <t>20345</t>
  </si>
  <si>
    <t>POWER 1 4T 20W-50 1 L</t>
  </si>
  <si>
    <t>4008177072161</t>
  </si>
  <si>
    <t>https://sichdatonline.chemical-check.de/Dokumente/5991/107667_0003_19-01-2023_DE.pdf</t>
  </si>
  <si>
    <t>20350</t>
  </si>
  <si>
    <t>POWER 1 A747 1 L</t>
  </si>
  <si>
    <t>4008177139994</t>
  </si>
  <si>
    <t>https://sichdatonline.chemical-check.de/Dokumente/5991/107672_0002_17-05-2022_DE.pdf</t>
  </si>
  <si>
    <t>142335</t>
  </si>
  <si>
    <t>Öl Garden 4T 1l</t>
  </si>
  <si>
    <t>5055107453605</t>
  </si>
  <si>
    <t>https://sichdatonline.chemical-check.de/Dokumente/5991/108544_0003_05-01-2023_DE.pdf</t>
  </si>
  <si>
    <t>20364</t>
  </si>
  <si>
    <t>GARDEN 4T 30 1 L</t>
  </si>
  <si>
    <t>4008177111587</t>
  </si>
  <si>
    <t>20339</t>
  </si>
  <si>
    <t>POWER 1 RACING 4T 10W-50 1 L</t>
  </si>
  <si>
    <t>4008177054204</t>
  </si>
  <si>
    <t>https://sichdatonline.chemical-check.de/Dokumente/5991/107661_0003_19-01-2023_DE.pdf</t>
  </si>
  <si>
    <t>20340</t>
  </si>
  <si>
    <t>POWER 1 RACING 4T 10W-40 1 L</t>
  </si>
  <si>
    <t>8005707975509</t>
  </si>
  <si>
    <t>https://sichdatonline.chemical-check.de/Dokumente/5991/107662_0002_17-05-2022_DE.pdf</t>
  </si>
  <si>
    <t>20342</t>
  </si>
  <si>
    <t>POWER 1 RACING 4T 10W-30 1 L</t>
  </si>
  <si>
    <t>8005707983207</t>
  </si>
  <si>
    <t>https://sichdatonline.chemical-check.de/Dokumente/5991/107664_0003_19-01-2023_DE.pdf</t>
  </si>
  <si>
    <t>20645</t>
  </si>
  <si>
    <t>MAGNATEC STOP-START E 5W-20 5 L</t>
  </si>
  <si>
    <t>4008177157356</t>
  </si>
  <si>
    <t>https://sichdatonline.chemical-check.de/Dokumente/5991/107719_0003_19-01-2023_DE.pdf</t>
  </si>
  <si>
    <t>20814</t>
  </si>
  <si>
    <t>MAGNATEC STOP-START E 5W-20 1 L</t>
  </si>
  <si>
    <t>4008177157363</t>
  </si>
  <si>
    <t>https://sichdatonline.chemical-check.de/Dokumente/5991/107631_0003_19-01-2023_DE.pdf</t>
  </si>
  <si>
    <t>MN7715-1</t>
  </si>
  <si>
    <t>O.E.M. 1l</t>
  </si>
  <si>
    <t>4036021101613</t>
  </si>
  <si>
    <t>20301</t>
  </si>
  <si>
    <t>EDGE A5-B5 5W-30 1 L</t>
  </si>
  <si>
    <t>4008177146138</t>
  </si>
  <si>
    <t>https://sichdatonline.chemical-check.de/Dokumente/5991/107690_0003_19-01-2023_DE.pdf</t>
  </si>
  <si>
    <t>20462</t>
  </si>
  <si>
    <t>EDGE 5W-30 LL 5+1 L</t>
  </si>
  <si>
    <t>4008177151583</t>
  </si>
  <si>
    <t>https://sichdatonline.chemical-check.de/Dokumente/5991/107751_0003_19-01-2023_DE.pdf</t>
  </si>
  <si>
    <t>20390</t>
  </si>
  <si>
    <t>VECTON FUEL SAVER E6-E9 5W-30 5</t>
  </si>
  <si>
    <t>4008177128318</t>
  </si>
  <si>
    <t>https://sichdatonline.chemical-check.de/Dokumente/5991/107695_0003_19-01-2023_DE.pdf</t>
  </si>
  <si>
    <t>151189</t>
  </si>
  <si>
    <t>5055107436912</t>
  </si>
  <si>
    <t>https://sichdatonline.chemical-check.de/Dokumente/5991/108572_0003_05-01-2023_DE.pdf</t>
  </si>
  <si>
    <t>12424000</t>
  </si>
  <si>
    <t>Motorenöl ESP 5W-30, 5 l</t>
  </si>
  <si>
    <t>5425037869560</t>
  </si>
  <si>
    <t>https://sichdatonline.chemical-check.de/Dokumente/5991/108562_0003_05-01-2023_DE.pdf</t>
  </si>
  <si>
    <t>150943</t>
  </si>
  <si>
    <t>Öl Super 3000 XE 5W-30 1l</t>
  </si>
  <si>
    <t>5055107435434</t>
  </si>
  <si>
    <t>https://sichdatonline.chemical-check.de/Dokumente/5991/108549_0003_05-01-2023_DE.pdf</t>
  </si>
  <si>
    <t>20815</t>
  </si>
  <si>
    <t>MAGNATEC STOP-START A5 5W-30 1 L</t>
  </si>
  <si>
    <t>4008177157264</t>
  </si>
  <si>
    <t>https://sichdatonline.chemical-check.de/Dokumente/5991/107633_0003_19-01-2023_DE.pdf</t>
  </si>
  <si>
    <t>88888700400</t>
  </si>
  <si>
    <t>Öl Energy Combi LL SAE 5W-30 4l</t>
  </si>
  <si>
    <t>4036021401300</t>
  </si>
  <si>
    <t>https://sichdatonline.chemical-check.de/Dokumente/5991/109993_0001_20-05-2021_DE.pdf</t>
  </si>
  <si>
    <t>151177</t>
  </si>
  <si>
    <t>Motorenöl Super 3000 FE 5W-30, 1l</t>
  </si>
  <si>
    <t>5055107436790</t>
  </si>
  <si>
    <t>https://sichdatonline.chemical-check.de/Dokumente/5991/108569_0003_05-01-2023_DE.pdf</t>
  </si>
  <si>
    <t>12423900</t>
  </si>
  <si>
    <t>Motorenöl ESP 5W-30, 1 l</t>
  </si>
  <si>
    <t>5425037869478</t>
  </si>
  <si>
    <t>https://sichdatonline.chemical-check.de/Dokumente/5991/108561_0003_05-01-2023_DE.pdf</t>
  </si>
  <si>
    <t>20373</t>
  </si>
  <si>
    <t>EDGE C3 5W-30 5 L</t>
  </si>
  <si>
    <t>4008177080395</t>
  </si>
  <si>
    <t>https://sichdatonline.chemical-check.de/Dokumente/5991/107753_0003_19-01-2023_DE.pdf</t>
  </si>
  <si>
    <t>20455</t>
  </si>
  <si>
    <t>EDGE 5W-30 M 1 L</t>
  </si>
  <si>
    <t>4008177151088</t>
  </si>
  <si>
    <t>https://sichdatonline.chemical-check.de/Dokumente/5991/107698_0003_19-01-2023_DE.pdf</t>
  </si>
  <si>
    <t>5540202</t>
  </si>
  <si>
    <t>Motoröl SAE 5W30 Longlife III 5l</t>
  </si>
  <si>
    <t>4015033825106</t>
  </si>
  <si>
    <t>https://sichdatonline.chemical-check.de/Dokumente/5991/113715_0001_18-11-2021_15_39_36_DE.pdf</t>
  </si>
  <si>
    <t>159CAB</t>
  </si>
  <si>
    <t>Vecton Fuel Saver 5W-30 E6/E9 208 L</t>
  </si>
  <si>
    <t>4008177128349</t>
  </si>
  <si>
    <t>https://sichdatonline.chemical-check.de/Dokumente/5991/107755_0003_19-01-2023_DE.pdf</t>
  </si>
  <si>
    <t>20816</t>
  </si>
  <si>
    <t>MAGNATEC STOP-START A3-B4 5W-30 1 L</t>
  </si>
  <si>
    <t>4008177155741</t>
  </si>
  <si>
    <t>https://sichdatonline.chemical-check.de/Dokumente/5991/107635_0003_19-01-2023_DE.pdf</t>
  </si>
  <si>
    <t>MN7907-60</t>
  </si>
  <si>
    <t>Energy Combi LL 5W-30 60l</t>
  </si>
  <si>
    <t>4036021171302</t>
  </si>
  <si>
    <t>https://sichdatonline.chemical-check.de/Dokumente/5991/109997_0001_20-05-2021_DE.pdf</t>
  </si>
  <si>
    <t>MN7908-5</t>
  </si>
  <si>
    <t>Öl Energy Premium SAE 5W-30 5l</t>
  </si>
  <si>
    <t>4036021501383</t>
  </si>
  <si>
    <t>https://sichdatonline.chemical-check.de/Dokumente/5991/109922_0001_21-05-2021_DE.pdf</t>
  </si>
  <si>
    <t>20792</t>
  </si>
  <si>
    <t>MAGNATEC STOP-START 5W-30 C3 1 L</t>
  </si>
  <si>
    <t>4008177160301</t>
  </si>
  <si>
    <t>https://sichdatonline.chemical-check.de/Dokumente/5991/107700_0003_19-01-2023_DE.pdf</t>
  </si>
  <si>
    <t>151525</t>
  </si>
  <si>
    <t>Öl Super 3000 X1 Formula FE 5W-30 5l</t>
  </si>
  <si>
    <t>5055107438459</t>
  </si>
  <si>
    <t>https://sichdatonline.chemical-check.de/Dokumente/5991/108568_0003_05-01-2023_DE.pdf</t>
  </si>
  <si>
    <t>154294</t>
  </si>
  <si>
    <t>Öl ESP 5W-30 5l</t>
  </si>
  <si>
    <t>5425037869546</t>
  </si>
  <si>
    <t>https://sichdatonline.chemical-check.de/Dokumente/5991/108560_0003_05-01-2023_DE.pdf</t>
  </si>
  <si>
    <t>14714700100</t>
  </si>
  <si>
    <t>Öl Diesel TDI SAE 5W-30 10l</t>
  </si>
  <si>
    <t>4036021147147</t>
  </si>
  <si>
    <t>https://sichdatonline.chemical-check.de/Dokumente/5991/110011_0001_20-05-2021_DE.pdf</t>
  </si>
  <si>
    <t>12420700</t>
  </si>
  <si>
    <t>2010000103616</t>
  </si>
  <si>
    <t>7720097</t>
  </si>
  <si>
    <t>Motoröl SAE 5W-30 Longlife III 1l</t>
  </si>
  <si>
    <t>4038373031747</t>
  </si>
  <si>
    <t>https://sichdatonline.chemical-check.de/Dokumente/5991/113716_0001_18-11-2021_15_01_07_DE.pdf</t>
  </si>
  <si>
    <t>20371</t>
  </si>
  <si>
    <t>EDGE LL 5W-30 5L</t>
  </si>
  <si>
    <t>4008177111624</t>
  </si>
  <si>
    <t>https://sichdatonline.chemical-check.de/Dokumente/5991/107750_0003_19-01-2023_DE.pdf</t>
  </si>
  <si>
    <t>MN7907-20</t>
  </si>
  <si>
    <t>SAE 5W-30 20l</t>
  </si>
  <si>
    <t>4036021161297</t>
  </si>
  <si>
    <t>https://sichdatonline.chemical-check.de/Dokumente/5991/109996_0001_20-05-2021_DE.pdf</t>
  </si>
  <si>
    <t>14715400010</t>
  </si>
  <si>
    <t>Öl Energy Combi LL SAE 5W-30 10l</t>
  </si>
  <si>
    <t>4036021147154</t>
  </si>
  <si>
    <t>https://sichdatonline.chemical-check.de/Dokumente/5991/109995_0001_20-05-2021_DE.pdf</t>
  </si>
  <si>
    <t>20303</t>
  </si>
  <si>
    <t>EDGE C1 5W-30 1 L</t>
  </si>
  <si>
    <t>4008177144776</t>
  </si>
  <si>
    <t>https://sichdatonline.chemical-check.de/Dokumente/5991/107692_0003_19-01-2023_DE.pdf</t>
  </si>
  <si>
    <t>MN7715-5</t>
  </si>
  <si>
    <t>O.E.M. 5l</t>
  </si>
  <si>
    <t>4036021501611</t>
  </si>
  <si>
    <t>MN7913-60</t>
  </si>
  <si>
    <t>PD SAE 5W-40 60l</t>
  </si>
  <si>
    <t>4036021175201</t>
  </si>
  <si>
    <t>https://sichdatonline.chemical-check.de/Dokumente/5991/110002_0001_20-05-2021_DE.pdf</t>
  </si>
  <si>
    <t>20313</t>
  </si>
  <si>
    <t>MAGNATEC STOP-START C2 5W-30 1 L</t>
  </si>
  <si>
    <t>4008177124587</t>
  </si>
  <si>
    <t>https://sichdatonline.chemical-check.de/Dokumente/5991/107637_0003_19-01-2023_DE.pdf</t>
  </si>
  <si>
    <t>MN7707-5</t>
  </si>
  <si>
    <t>Öl O.E.M. SAE 5W-30 5l</t>
  </si>
  <si>
    <t>4036021501529</t>
  </si>
  <si>
    <t>https://sichdatonline.chemical-check.de/Dokumente/5991/109921_0001_21-05-2021_DE.pdf</t>
  </si>
  <si>
    <t>151521</t>
  </si>
  <si>
    <t>Öl Super 3000 X1 Formula FE 5W-30 1l</t>
  </si>
  <si>
    <t>5055107438411</t>
  </si>
  <si>
    <t>https://sichdatonline.chemical-check.de/Dokumente/5991/108550_0003_05-01-2023_DE.pdf</t>
  </si>
  <si>
    <t>88888700500</t>
  </si>
  <si>
    <t>Öl Energy Combi LL SAE 5W-30 5l</t>
  </si>
  <si>
    <t>4036021501307</t>
  </si>
  <si>
    <t>https://sichdatonline.chemical-check.de/Dokumente/5991/109994_0001_20-05-2021_DE.pdf</t>
  </si>
  <si>
    <t>MN7909-1</t>
  </si>
  <si>
    <t>Öl Diesel TDI SAE 5W-30 1l</t>
  </si>
  <si>
    <t>4036021101361</t>
  </si>
  <si>
    <t>https://sichdatonline.chemical-check.de/Dokumente/5991/109909_0001_20-05-2021_DE.pdf</t>
  </si>
  <si>
    <t>88888700100</t>
  </si>
  <si>
    <t>Öl Energy Combi LL SAE 5W-30 1l</t>
  </si>
  <si>
    <t>4036021101309</t>
  </si>
  <si>
    <t>https://sichdatonline.chemical-check.de/Dokumente/5991/109896_0001_20-05-2021_DE.pdf</t>
  </si>
  <si>
    <t>12423100</t>
  </si>
  <si>
    <t>2010000103661</t>
  </si>
  <si>
    <t>20302</t>
  </si>
  <si>
    <t>EDGE LL 5W-30 1 L</t>
  </si>
  <si>
    <t>4008177111617</t>
  </si>
  <si>
    <t>https://sichdatonline.chemical-check.de/Dokumente/5991/107691_0003_19-01-2023_DE.pdf</t>
  </si>
  <si>
    <t>20304</t>
  </si>
  <si>
    <t>EDGE C3 5W-30 1 L</t>
  </si>
  <si>
    <t>4008177080388</t>
  </si>
  <si>
    <t>https://sichdatonline.chemical-check.de/Dokumente/5991/107693_0003_19-01-2023_DE.pdf</t>
  </si>
  <si>
    <t>20372</t>
  </si>
  <si>
    <t>EDGE C1 5W-30 5 L</t>
  </si>
  <si>
    <t>4008177144783</t>
  </si>
  <si>
    <t>https://sichdatonline.chemical-check.de/Dokumente/5991/107752_0003_19-01-2023_DE.pdf</t>
  </si>
  <si>
    <t>20646</t>
  </si>
  <si>
    <t>MAGNATEC STOP-START A5 5W-30 5 L</t>
  </si>
  <si>
    <t>4008177157288</t>
  </si>
  <si>
    <t>https://sichdatonline.chemical-check.de/Dokumente/5991/107720_0003_19-01-2023_DE.pdf</t>
  </si>
  <si>
    <t>20647</t>
  </si>
  <si>
    <t>MAGNATEC STOP-START A3-B4 5W-30 5 L</t>
  </si>
  <si>
    <t>4008177155758</t>
  </si>
  <si>
    <t>https://sichdatonline.chemical-check.de/Dokumente/5991/107721_0003_19-01-2023_DE.pdf</t>
  </si>
  <si>
    <t>20636</t>
  </si>
  <si>
    <t>5W30 5+1 L MAGNATEC STOP-START</t>
  </si>
  <si>
    <t>4008177157851</t>
  </si>
  <si>
    <t>40200</t>
  </si>
  <si>
    <t>F 5W30 1l</t>
  </si>
  <si>
    <t>4038373402004</t>
  </si>
  <si>
    <t>https://sichdatonline.chemical-check.de/Dokumente/5991/110688_0002_22-11-2022_DE.pdf</t>
  </si>
  <si>
    <t>154280</t>
  </si>
  <si>
    <t>Öl ESP 5W-30 1l</t>
  </si>
  <si>
    <t>5425037869423</t>
  </si>
  <si>
    <t>https://sichdatonline.chemical-check.de/Dokumente/5991/108553_0003_05-01-2023_DE.pdf</t>
  </si>
  <si>
    <t>20456</t>
  </si>
  <si>
    <t>EDGE 5W-30 M 5 L</t>
  </si>
  <si>
    <t>4008177151101</t>
  </si>
  <si>
    <t>40203</t>
  </si>
  <si>
    <t>Motoröl RSL 5W30 5l</t>
  </si>
  <si>
    <t>4038373402035</t>
  </si>
  <si>
    <t>https://sichdatonline.chemical-check.de/Dokumente/5991/110694_0002_22-11-2022_DE.pdf</t>
  </si>
  <si>
    <t>MN7909-5</t>
  </si>
  <si>
    <t>Öl Diesel TDI SAE 5W-30 5l</t>
  </si>
  <si>
    <t>4036021501369</t>
  </si>
  <si>
    <t>https://sichdatonline.chemical-check.de/Dokumente/5991/110010_0001_20-05-2021_DE.pdf</t>
  </si>
  <si>
    <t>MN7511-5</t>
  </si>
  <si>
    <t>Öl Energy SAE 5W-30 5l</t>
  </si>
  <si>
    <t>4036021503103</t>
  </si>
  <si>
    <t>https://sichdatonline.chemical-check.de/Dokumente/5991/109923_0001_21-05-2021_DE.pdf</t>
  </si>
  <si>
    <t>20383</t>
  </si>
  <si>
    <t>MAGNATEC STOP-START C2 5W-30 5 L</t>
  </si>
  <si>
    <t>4008177124600</t>
  </si>
  <si>
    <t>https://sichdatonline.chemical-check.de/Dokumente/5991/107725_0003_19-01-2023_DE.pdf</t>
  </si>
  <si>
    <t>MN7908-60</t>
  </si>
  <si>
    <t>Energy Premium 5W-30 60l</t>
  </si>
  <si>
    <t>4036021177281</t>
  </si>
  <si>
    <t>https://sichdatonline.chemical-check.de/Dokumente/5991/110024_0001_21-05-2021_DE.pdf</t>
  </si>
  <si>
    <t>153659</t>
  </si>
  <si>
    <t>Öl Super 3000 XE 5W-30 5l+1l</t>
  </si>
  <si>
    <t>5425037864909</t>
  </si>
  <si>
    <t>https://sichdatonline.chemical-check.de/Dokumente/5991/108571_0003_05-01-2023_DE.pdf</t>
  </si>
  <si>
    <t>40202</t>
  </si>
  <si>
    <t>RSL 5W30 1l</t>
  </si>
  <si>
    <t>4038373402028</t>
  </si>
  <si>
    <t>https://sichdatonline.chemical-check.de/Dokumente/5991/110689_0002_22-11-2022_DE.pdf</t>
  </si>
  <si>
    <t>MN7511-20</t>
  </si>
  <si>
    <t>Öl Energy SAE 5W-30 20l</t>
  </si>
  <si>
    <t>4036021163093</t>
  </si>
  <si>
    <t>https://sichdatonline.chemical-check.de/Dokumente/5991/110025_0001_21-05-2021_DE.pdf</t>
  </si>
  <si>
    <t>40201</t>
  </si>
  <si>
    <t>F 5W30 5l</t>
  </si>
  <si>
    <t>4038373402011</t>
  </si>
  <si>
    <t>https://sichdatonline.chemical-check.de/Dokumente/5991/110693_0002_22-11-2022_DE.pdf</t>
  </si>
  <si>
    <t>20370</t>
  </si>
  <si>
    <t>EDGE A5-B5 5W-30 5 L</t>
  </si>
  <si>
    <t>4008177146145</t>
  </si>
  <si>
    <t>https://sichdatonline.chemical-check.de/Dokumente/5991/107749_0003_19-01-2023_DE.pdf</t>
  </si>
  <si>
    <t>20793</t>
  </si>
  <si>
    <t>MAGNATEC STOP-START 5W-30 C3 5 L</t>
  </si>
  <si>
    <t>4008177160318</t>
  </si>
  <si>
    <t>https://sichdatonline.chemical-check.de/Dokumente/5991/107757_0003_19-01-2023_DE.pdf</t>
  </si>
  <si>
    <t>150944</t>
  </si>
  <si>
    <t>Öl Super 3000 XE 5W-30 5l</t>
  </si>
  <si>
    <t>5055107435441</t>
  </si>
  <si>
    <t>https://sichdatonline.chemical-check.de/Dokumente/5991/108570_0003_05-01-2023_DE.pdf</t>
  </si>
  <si>
    <t>40208</t>
  </si>
  <si>
    <t>SAE 5W40 Motoröl5+1l</t>
  </si>
  <si>
    <t>4038373041456</t>
  </si>
  <si>
    <t>https://sichdatonline.chemical-check.de/Dokumente/5991/110692_0002_22-11-2022_DE.pdf</t>
  </si>
  <si>
    <t>12413500</t>
  </si>
  <si>
    <t>CASTROL Magnatec 5W-40 C3, 1 l</t>
  </si>
  <si>
    <t>7610663002476</t>
  </si>
  <si>
    <t>50520600005</t>
  </si>
  <si>
    <t>Öl Energy Formula PD SAE 5W-40 5l</t>
  </si>
  <si>
    <t>4036021505206</t>
  </si>
  <si>
    <t>https://sichdatonline.chemical-check.de/Dokumente/5991/109898_0001_20-05-2021_DE.pdf</t>
  </si>
  <si>
    <t>5540182</t>
  </si>
  <si>
    <t>SAE 5W40 Motoröl 5l</t>
  </si>
  <si>
    <t>4015033816272</t>
  </si>
  <si>
    <t>20388</t>
  </si>
  <si>
    <t>GTX A3-B4 5W-40 5 L</t>
  </si>
  <si>
    <t>4008177075469</t>
  </si>
  <si>
    <t>https://sichdatonline.chemical-check.de/Dokumente/5991/107731_0003_19-01-2023_DE.pdf</t>
  </si>
  <si>
    <t>20305</t>
  </si>
  <si>
    <t>EDGE 5W-40 1 L</t>
  </si>
  <si>
    <t>4008177025266</t>
  </si>
  <si>
    <t>https://sichdatonline.chemical-check.de/Dokumente/5991/107625_0003_19-01-2023_DE.pdf</t>
  </si>
  <si>
    <t>MN7915-4</t>
  </si>
  <si>
    <t>Öl Extreme SAE 5W-40 4l</t>
  </si>
  <si>
    <t>4036021425504</t>
  </si>
  <si>
    <t>https://sichdatonline.chemical-check.de/Dokumente/5991/110003_0001_20-05-2021_DE.pdf</t>
  </si>
  <si>
    <t>20682</t>
  </si>
  <si>
    <t>Castrol GTX Essential 5W-40</t>
  </si>
  <si>
    <t>4008177159411</t>
  </si>
  <si>
    <t>https://sichdatonline.chemical-check.de/Dokumente/5991/107704_0002_17-05-2022_DE.pdf</t>
  </si>
  <si>
    <t>MN7915-1</t>
  </si>
  <si>
    <t>Öl Extreme SAE 5W-40 1l</t>
  </si>
  <si>
    <t>4036021102542</t>
  </si>
  <si>
    <t>https://sichdatonline.chemical-check.de/Dokumente/5991/109899_0001_20-05-2021_DE.pdf</t>
  </si>
  <si>
    <t>150566</t>
  </si>
  <si>
    <t>Öl Super 3000 X1 5W-40 5l+1l</t>
  </si>
  <si>
    <t>5055107433768</t>
  </si>
  <si>
    <t>https://sichdatonline.chemical-check.de/Dokumente/5991/108574_0003_05-01-2023_DE.pdf</t>
  </si>
  <si>
    <t>150564</t>
  </si>
  <si>
    <t>Öl Super 3000 X1 5W-40 1l</t>
  </si>
  <si>
    <t>5055107433744</t>
  </si>
  <si>
    <t>https://sichdatonline.chemical-check.de/Dokumente/5991/108548_0003_05-01-2023_DE.pdf</t>
  </si>
  <si>
    <t>20315</t>
  </si>
  <si>
    <t>MAGNATEC DIESEL DPF 5W-40 1 L</t>
  </si>
  <si>
    <t>4008177024603</t>
  </si>
  <si>
    <t>https://sichdatonline.chemical-check.de/Dokumente/5991/107638_0003_19-01-2023_DE.pdf</t>
  </si>
  <si>
    <t>7720096</t>
  </si>
  <si>
    <t>5W-40 1l</t>
  </si>
  <si>
    <t>4038373031730</t>
  </si>
  <si>
    <t>20694</t>
  </si>
  <si>
    <t>EDGE 5W-40 M 1 L</t>
  </si>
  <si>
    <t>4008177159817</t>
  </si>
  <si>
    <t>https://sichdatonline.chemical-check.de/Dokumente/5991/107705_0003_19-01-2023_DE.pdf</t>
  </si>
  <si>
    <t>20695</t>
  </si>
  <si>
    <t>EDGE 5W-40 M 5 L</t>
  </si>
  <si>
    <t>4008177159824</t>
  </si>
  <si>
    <t>https://sichdatonline.chemical-check.de/Dokumente/5991/107762_0003_19-01-2023_DE.pdf</t>
  </si>
  <si>
    <t>20648</t>
  </si>
  <si>
    <t>MAGNATEC 5W-40 C3 5 L</t>
  </si>
  <si>
    <t>4008177155604</t>
  </si>
  <si>
    <t>https://sichdatonline.chemical-check.de/Dokumente/5991/107758_0003_19-01-2023_DE.pdf</t>
  </si>
  <si>
    <t>20656</t>
  </si>
  <si>
    <t>MAGNATEC 5W-40 C3 1 L</t>
  </si>
  <si>
    <t>4008177155581</t>
  </si>
  <si>
    <t>https://sichdatonline.chemical-check.de/Dokumente/5991/107701_0003_19-01-2023_DE.pdf</t>
  </si>
  <si>
    <t>151165</t>
  </si>
  <si>
    <t>Motorenöl Super 3000X1 5W-40, 1 l</t>
  </si>
  <si>
    <t>5055107436738</t>
  </si>
  <si>
    <t>https://sichdatonline.chemical-check.de/Dokumente/5991/108576_0003_05-01-2023_DE.pdf</t>
  </si>
  <si>
    <t>42550400500</t>
  </si>
  <si>
    <t>Öl Extreme SAE 5W-40 5l</t>
  </si>
  <si>
    <t>4036021525518</t>
  </si>
  <si>
    <t>https://sichdatonline.chemical-check.de/Dokumente/5991/110004_0001_20-05-2021_DE.pdf</t>
  </si>
  <si>
    <t>151166</t>
  </si>
  <si>
    <t>MOBIL Super 3000 5W-40, 5 l</t>
  </si>
  <si>
    <t>5055107436745</t>
  </si>
  <si>
    <t>https://sichdatonline.chemical-check.de/Dokumente/5991/108575_0003_05-01-2023_DE.pdf</t>
  </si>
  <si>
    <t>20375</t>
  </si>
  <si>
    <t>EDGE 5W-40 5 L</t>
  </si>
  <si>
    <t>4008177025280</t>
  </si>
  <si>
    <t>https://sichdatonline.chemical-check.de/Dokumente/5991/107714_0003_19-01-2023_DE.pdf</t>
  </si>
  <si>
    <t>12420600</t>
  </si>
  <si>
    <t>2010000103609</t>
  </si>
  <si>
    <t>20666</t>
  </si>
  <si>
    <t>GTX Essential 5W-40 5l</t>
  </si>
  <si>
    <t>4008177159428</t>
  </si>
  <si>
    <t>https://sichdatonline.chemical-check.de/Dokumente/5991/107761_0002_17-05-2022_DE.pdf</t>
  </si>
  <si>
    <t>20318</t>
  </si>
  <si>
    <t>GTX A3-B4 5W-40 1 L</t>
  </si>
  <si>
    <t>4008177075452</t>
  </si>
  <si>
    <t>https://sichdatonline.chemical-check.de/Dokumente/5991/107640_0003_19-01-2023_DE.pdf</t>
  </si>
  <si>
    <t>150565</t>
  </si>
  <si>
    <t>Öl Super 3000 X1 5W-40 5l</t>
  </si>
  <si>
    <t>5055107433751</t>
  </si>
  <si>
    <t>https://sichdatonline.chemical-check.de/Dokumente/5991/108573_0003_05-01-2023_DE.pdf</t>
  </si>
  <si>
    <t>20385</t>
  </si>
  <si>
    <t>MAGNATEC DIESEL DPF 5W-40 5 L</t>
  </si>
  <si>
    <t>4008177024610</t>
  </si>
  <si>
    <t>https://sichdatonline.chemical-check.de/Dokumente/5991/107726_0003_19-01-2023_DE.pdf</t>
  </si>
  <si>
    <t>12462500</t>
  </si>
  <si>
    <t>AdBlue 10l</t>
  </si>
  <si>
    <t>7610198037820</t>
  </si>
  <si>
    <t>https://sichdatonline.chemical-check.de/Dokumente/5991/108786_0002_09-05-2022_DE.pdf</t>
  </si>
  <si>
    <t>12411500</t>
  </si>
  <si>
    <t>Motoroil Scooter 2-Takt 1l</t>
  </si>
  <si>
    <t>7610198037806</t>
  </si>
  <si>
    <t>https://sichdatonline.chemical-check.de/Dokumente/5991/108784_0002_09-05-2022_DE.pdf</t>
  </si>
  <si>
    <t>12462600</t>
  </si>
  <si>
    <t>AdBlue 5l</t>
  </si>
  <si>
    <t>7610198040806</t>
  </si>
  <si>
    <t>https://sichdatonline.chemical-check.de/Dokumente/5991/108788_0002_09-05-2022_DE.pdf</t>
  </si>
  <si>
    <t>12411600</t>
  </si>
  <si>
    <t>Motoroil Synth C2 SAE 5W30 1l</t>
  </si>
  <si>
    <t>7610198067797</t>
  </si>
  <si>
    <t>https://sichdatonline.chemical-check.de/Dokumente/5991/108785_0002_09-05-2022_DE.pdf</t>
  </si>
  <si>
    <t>12411400</t>
  </si>
  <si>
    <t>Motoroil Synth C3 SAE 5W30 1l</t>
  </si>
  <si>
    <t>7610198037790</t>
  </si>
  <si>
    <t>https://sichdatonline.chemical-check.de/Dokumente/5991/108783_0002_09-05-2022_DE.pdf</t>
  </si>
  <si>
    <t>12411300</t>
  </si>
  <si>
    <t>Motoroil Semi-Synthetic 15W40 1l</t>
  </si>
  <si>
    <t>7610198037783</t>
  </si>
  <si>
    <t>https://sichdatonline.chemical-check.de/Dokumente/5991/108782_0002_09-05-2022_DE.pdf</t>
  </si>
  <si>
    <t>12411200</t>
  </si>
  <si>
    <t>Motoroil Semi-Synthetic 10W40 1l</t>
  </si>
  <si>
    <t>7610198037776</t>
  </si>
  <si>
    <t>https://sichdatonline.chemical-check.de/Dokumente/5991/108781_0002_09-05-2022_DE.pdf</t>
  </si>
  <si>
    <t>12411100</t>
  </si>
  <si>
    <t>Motoroil Synth C3 SAE 5W40 1l</t>
  </si>
  <si>
    <t>7610198037769</t>
  </si>
  <si>
    <t>https://sichdatonline.chemical-check.de/Dokumente/5991/108780_0002_09-05-2022_DE.pdf</t>
  </si>
  <si>
    <t>MN4011-10</t>
  </si>
  <si>
    <t>MN Antifreeze AG11 -40°C Kühlerschutz10l</t>
  </si>
  <si>
    <t>4036021157771</t>
  </si>
  <si>
    <t>https://sichdatonline.chemical-check.de/Dokumente/5991/110014_0001_20-05-2021_DE.pdf</t>
  </si>
  <si>
    <t>MN4012-5</t>
  </si>
  <si>
    <t>MN Antifreeze AF12+ -40°C Kühlerschutz 5</t>
  </si>
  <si>
    <t>4036021157757</t>
  </si>
  <si>
    <t>https://sichdatonline.chemical-check.de/Dokumente/5991/110015_0001_21-05-2021_DE.pdf</t>
  </si>
  <si>
    <t>MN4012-10</t>
  </si>
  <si>
    <t>MN Antifreeze AF12+ -40°C Kühlersch. 10l</t>
  </si>
  <si>
    <t>4036021157788</t>
  </si>
  <si>
    <t>https://sichdatonline.chemical-check.de/Dokumente/5991/110016_0001_21-05-2021_DE.pdf</t>
  </si>
  <si>
    <t>MN4012-1</t>
  </si>
  <si>
    <t>MN Antifreeze AF12+ -40°C Kühlerschutz1l</t>
  </si>
  <si>
    <t>4036021157696</t>
  </si>
  <si>
    <t>https://sichdatonline.chemical-check.de/Dokumente/5991/109913_0001_21-05-2021_DE.pdf</t>
  </si>
  <si>
    <t>MN4013-5</t>
  </si>
  <si>
    <t>MN Antifreeze AG13 -40°C Kühlerschutz 5l</t>
  </si>
  <si>
    <t>4036021157764</t>
  </si>
  <si>
    <t>https://sichdatonline.chemical-check.de/Dokumente/5991/110017_0001_21-05-2021_DE.pdf</t>
  </si>
  <si>
    <t>MN4011-5</t>
  </si>
  <si>
    <t>MN Antifreeze AG11 -40°C Kühlerschutz 5l</t>
  </si>
  <si>
    <t>4036021157740</t>
  </si>
  <si>
    <t>https://sichdatonline.chemical-check.de/Dokumente/5991/110013_0001_20-05-2021_DE.pdf</t>
  </si>
  <si>
    <t>MN4013-1</t>
  </si>
  <si>
    <t>MN Antifreeze AG13 -40°C Kühlerschutz 1l</t>
  </si>
  <si>
    <t>4036021157702</t>
  </si>
  <si>
    <t>https://sichdatonline.chemical-check.de/Dokumente/5991/109914_0001_21-05-2021_DE.pdf</t>
  </si>
  <si>
    <t>MN4013-10</t>
  </si>
  <si>
    <t>MN Antifreeze AG13 -40°C Kühlerschutz10l</t>
  </si>
  <si>
    <t>4036021157795</t>
  </si>
  <si>
    <t>https://sichdatonline.chemical-check.de/Dokumente/5991/110018_0001_21-05-2021_DE.pdf</t>
  </si>
  <si>
    <t>MN4011-1</t>
  </si>
  <si>
    <t>MN Antifreeze AG11 -40°C Kühlerschutz 1l</t>
  </si>
  <si>
    <t>4036021157689</t>
  </si>
  <si>
    <t>https://sichdatonline.chemical-check.de/Dokumente/5991/109912_0001_20-05-2021_DE.pdf</t>
  </si>
  <si>
    <t>74256249</t>
  </si>
  <si>
    <t>Kratzer-Entferner sw 150g</t>
  </si>
  <si>
    <t>4008153023378</t>
  </si>
  <si>
    <t>E303205000</t>
  </si>
  <si>
    <t>Felgen+Reifenreiniger 300ml</t>
  </si>
  <si>
    <t>5020144225836</t>
  </si>
  <si>
    <t>https://sichdatonline.chemical-check.de/Dokumente/5991/118700_0001_16-02-2023_12_16_30_DE.pdf</t>
  </si>
  <si>
    <t>50400P</t>
  </si>
  <si>
    <t>System-Komplett-Reiniger-Benzin 400 ml</t>
  </si>
  <si>
    <t>5020144820864</t>
  </si>
  <si>
    <t>https://sichdatonline.chemical-check.de/Dokumente/5991/109787_0002_13-02-2023_DE.pdf</t>
  </si>
  <si>
    <t>65400P</t>
  </si>
  <si>
    <t>System-Komplett-Reiniger-Diesel 400ml</t>
  </si>
  <si>
    <t>5020144820871</t>
  </si>
  <si>
    <t>https://sichdatonline.chemical-check.de/Dokumente/5991/109788_0002_13-02-2023_DE.pdf</t>
  </si>
  <si>
    <t>322500</t>
  </si>
  <si>
    <t>ScheibenReiniger AlmSommer gebr 5L</t>
  </si>
  <si>
    <t>4064700322509</t>
  </si>
  <si>
    <t>https://sichdatonline.chemical-check.de/Dokumente/5991/107552_0002_11-05-2022_DE.pdf</t>
  </si>
  <si>
    <t>72971249</t>
  </si>
  <si>
    <t>Hartwachs-Politur 300ml</t>
  </si>
  <si>
    <t>4008153023446</t>
  </si>
  <si>
    <t>72976249</t>
  </si>
  <si>
    <t>Felgen-Reiniger EvoTec Aerosol 500ml</t>
  </si>
  <si>
    <t>4008153023354</t>
  </si>
  <si>
    <t>73878249</t>
  </si>
  <si>
    <t>Performance Wash&amp;Wax 1l</t>
  </si>
  <si>
    <t>4008153023361</t>
  </si>
  <si>
    <t>E303195900</t>
  </si>
  <si>
    <t>Snow Foam Autowäsche 520ml</t>
  </si>
  <si>
    <t>5020144225164</t>
  </si>
  <si>
    <t>https://sichdatonline.chemical-check.de/Dokumente/5991/113711_0002_06-01-2023_DE.pdf</t>
  </si>
  <si>
    <t>20891</t>
  </si>
  <si>
    <t>Verdeck-Imprägnierer 500ml 7x</t>
  </si>
  <si>
    <t>4008153028588</t>
  </si>
  <si>
    <t>20539</t>
  </si>
  <si>
    <t>Shampoo Konzentrat Zitrone, 1L Penny</t>
  </si>
  <si>
    <t>4008153205392</t>
  </si>
  <si>
    <t>https://sichdatonline.chemical-check.de/Dokumente/5940/113171_0003_27-11-2023_DE.pdf</t>
  </si>
  <si>
    <t>https://sichdatonline.chemical-check.de/Dokumente/5940/InciD/DE/113171.pdf</t>
  </si>
  <si>
    <t>74327</t>
  </si>
  <si>
    <t>Shampoo Konzentrat Orange 1l Rewe</t>
  </si>
  <si>
    <t>4008153743276</t>
  </si>
  <si>
    <t>5712047</t>
  </si>
  <si>
    <t>Alu-Teufel rt</t>
  </si>
  <si>
    <t>4032518000018</t>
  </si>
  <si>
    <t>https://sichdatonline.chemical-check.de/Dokumente/5991/118554_0001_09-02-2023_11_32_50_DE.pdf</t>
  </si>
  <si>
    <t>20635</t>
  </si>
  <si>
    <t>Scheibenklar Konzentrat 1:100 Desgn250ml</t>
  </si>
  <si>
    <t>4008153206351</t>
  </si>
  <si>
    <t>https://sichdatonline.chemical-check.de/Dokumente/5940/112899_0004_27-11-2023_DE.pdf</t>
  </si>
  <si>
    <t>https://sichdatonline.chemical-check.de/Dokumente/5940/InciD/DE/112899.pdf</t>
  </si>
  <si>
    <t>20527</t>
  </si>
  <si>
    <t>Reifen-Glanz Spray 500 ml PENNY</t>
  </si>
  <si>
    <t>4008153205279</t>
  </si>
  <si>
    <t>E303260900</t>
  </si>
  <si>
    <t>Scratch Remover 200 ml</t>
  </si>
  <si>
    <t>5020144228431</t>
  </si>
  <si>
    <t>https://sichdatonline.chemical-check.de/Dokumente/5991/118712_0001_16-02-2023_13_45_11_DE.pdf</t>
  </si>
  <si>
    <t>72970249</t>
  </si>
  <si>
    <t>Brillant-Politur 300ml</t>
  </si>
  <si>
    <t>4008153023439</t>
  </si>
  <si>
    <t>9005</t>
  </si>
  <si>
    <t>Felgenreiniger 500ml</t>
  </si>
  <si>
    <t>4031672090057</t>
  </si>
  <si>
    <t>72900</t>
  </si>
  <si>
    <t>Felgen-Reiniger Aktiv 500ml ATU</t>
  </si>
  <si>
    <t>4008153729003</t>
  </si>
  <si>
    <t>627025</t>
  </si>
  <si>
    <t>Felgen-Reiniger Brillant 400ml</t>
  </si>
  <si>
    <t>4009076270252</t>
  </si>
  <si>
    <t>https://sichdatonline.chemical-check.de/Dokumente/5991/111223_0002_15-12-2022_DE.pdf</t>
  </si>
  <si>
    <t>433300</t>
  </si>
  <si>
    <t>FelgenBeast 1L</t>
  </si>
  <si>
    <t>4064700433304</t>
  </si>
  <si>
    <t>https://sichdatonline.chemical-check.de/Dokumente/5991/107545_0002_12-05-2022_DE.pdf</t>
  </si>
  <si>
    <t>1000</t>
  </si>
  <si>
    <t>10034800</t>
  </si>
  <si>
    <t>Mad Doc Felgen-Reiniger 750 ml</t>
  </si>
  <si>
    <t>7610663000755</t>
  </si>
  <si>
    <t>20727</t>
  </si>
  <si>
    <t>Felgen-Reiniger MAD DOCs 750ml</t>
  </si>
  <si>
    <t>4008153016370</t>
  </si>
  <si>
    <t>https://sichdatonline.chemical-check.de/Dokumente/5940/112911_0003_27-11-2023_DE.pdf</t>
  </si>
  <si>
    <t>https://sichdatonline.chemical-check.de/Dokumente/5940/InciD/DE/112911.pdf</t>
  </si>
  <si>
    <t>20800</t>
  </si>
  <si>
    <t>Felgen-Reiniger MAD DOCs 3l</t>
  </si>
  <si>
    <t>4008153017742</t>
  </si>
  <si>
    <t>https://sichdatonline.chemical-check.de/Dokumente/5940/112910_0003_27-11-2023_DE.pdf</t>
  </si>
  <si>
    <t>https://sichdatonline.chemical-check.de/Dokumente/5940/InciD/DE/112910.pdf</t>
  </si>
  <si>
    <t>227400</t>
  </si>
  <si>
    <t>Felgenstar 750 ml</t>
  </si>
  <si>
    <t>4064700227408</t>
  </si>
  <si>
    <t>https://sichdatonline.chemical-check.de/Dokumente/5991/111255_0002_01-06-2023_DE.pdf</t>
  </si>
  <si>
    <t>10034500</t>
  </si>
  <si>
    <t>POWER Felgen-Reiniger 750ml</t>
  </si>
  <si>
    <t>7610663000724</t>
  </si>
  <si>
    <t>20721</t>
  </si>
  <si>
    <t>4008153016875</t>
  </si>
  <si>
    <t>https://sichdatonline.chemical-check.de/Dokumente/5940/112932_0003_27-11-2023_DE.pdf</t>
  </si>
  <si>
    <t>https://sichdatonline.chemical-check.de/Dokumente/5940/InciD/DE/112932.pdf</t>
  </si>
  <si>
    <t>888016</t>
  </si>
  <si>
    <t>Felgen-Reiniger 500ml</t>
  </si>
  <si>
    <t>4038373024664</t>
  </si>
  <si>
    <t>https://sichdatonline.chemical-check.de/Dokumente/5940/111585_0005_27-11-2023_DE.pdf</t>
  </si>
  <si>
    <t>https://sichdatonline.chemical-check.de/Dokumente/5940/InciD/DE/111585.pdf</t>
  </si>
  <si>
    <t>10007200</t>
  </si>
  <si>
    <t>Redline Felgenreiniger 500 ml</t>
  </si>
  <si>
    <t>5010322776137</t>
  </si>
  <si>
    <t>10095700</t>
  </si>
  <si>
    <t>Felgenreiniger Shield 500 ml</t>
  </si>
  <si>
    <t>5020144207313</t>
  </si>
  <si>
    <t>https://sichdatonline.chemical-check.de/Dokumente/5991/109756_0002_13-02-2023_DE.pdf</t>
  </si>
  <si>
    <t>19500L</t>
  </si>
  <si>
    <t>Felgen-Reiniger Shield Hochleistung 500m</t>
  </si>
  <si>
    <t>5020144528197</t>
  </si>
  <si>
    <t>https://sichdatonline.chemical-check.de/Dokumente/5991/118697_0001_16-02-2023_12_01_00_DE.pdf</t>
  </si>
  <si>
    <t>231300</t>
  </si>
  <si>
    <t>XTREME FelgenReiniger PLUS 1l</t>
  </si>
  <si>
    <t>4064700231306</t>
  </si>
  <si>
    <t>https://sichdatonline.chemical-check.de/Dokumente/5991/107563_0002_10-05-2022_DE.pdf</t>
  </si>
  <si>
    <t>MTS-AT-5-D</t>
  </si>
  <si>
    <t>Aluminium-Teufel Plus 5kg</t>
  </si>
  <si>
    <t>4032518000063</t>
  </si>
  <si>
    <t>230209</t>
  </si>
  <si>
    <t>Felgen-Reiniger Xtreme 500ml</t>
  </si>
  <si>
    <t>4064700230293</t>
  </si>
  <si>
    <t>https://sichdatonline.chemical-check.de/Dokumente/5991/107562_0002_10-05-2022_DE.pdf</t>
  </si>
  <si>
    <t>10030800</t>
  </si>
  <si>
    <t>Auto-Vorwäsche / Kraftreiniger 500 ml</t>
  </si>
  <si>
    <t>7610663162361</t>
  </si>
  <si>
    <t>74242</t>
  </si>
  <si>
    <t>Felgen-Reiniger Performance Turbo 500ml</t>
  </si>
  <si>
    <t>4008153742422</t>
  </si>
  <si>
    <t>https://sichdatonline.chemical-check.de/Dokumente/5940/110134_0004_27-11-2023_DE.pdf</t>
  </si>
  <si>
    <t>https://sichdatonline.chemical-check.de/Dokumente/5940/InciD/DE/110134.pdf</t>
  </si>
  <si>
    <t>74245</t>
  </si>
  <si>
    <t>Felgen-Reiniger Performance Turbo 2x500m</t>
  </si>
  <si>
    <t>4008153742453</t>
  </si>
  <si>
    <t>https://sichdatonline.chemical-check.de/Dokumente/5940/110135_0004_27-11-2023_DE.pdf</t>
  </si>
  <si>
    <t>https://sichdatonline.chemical-check.de/Dokumente/5940/InciD/DE/110135.pdf</t>
  </si>
  <si>
    <t>10031500</t>
  </si>
  <si>
    <t>Felgenreiniger EvoTec 750ml</t>
  </si>
  <si>
    <t>7610663177426</t>
  </si>
  <si>
    <t>10033300</t>
  </si>
  <si>
    <t>Felgenreiniger EvoTec 3 l</t>
  </si>
  <si>
    <t>7610663215166</t>
  </si>
  <si>
    <t>10033400</t>
  </si>
  <si>
    <t>Felgen-Reiniger EvoTec 750ml Doppelpack</t>
  </si>
  <si>
    <t>7610663215289</t>
  </si>
  <si>
    <t>10033500</t>
  </si>
  <si>
    <t>Felgenreiniger EvoTec Aerosol 500 ml</t>
  </si>
  <si>
    <t>7610663215746</t>
  </si>
  <si>
    <t>72931</t>
  </si>
  <si>
    <t>Felgen-Reiniger EvoTec 500ml</t>
  </si>
  <si>
    <t>4008153729317</t>
  </si>
  <si>
    <t>https://sichdatonline.chemical-check.de/Dokumente/5940/111334_0004_27-11-2023_DE.pdf</t>
  </si>
  <si>
    <t>https://sichdatonline.chemical-check.de/Dokumente/5940/InciD/DE/111334.pdf</t>
  </si>
  <si>
    <t>72933</t>
  </si>
  <si>
    <t>Felgen-Reiniger EvoTec 3l</t>
  </si>
  <si>
    <t>4008153729331</t>
  </si>
  <si>
    <t>https://sichdatonline.chemical-check.de/Dokumente/5940/111333_0004_27-11-2023_DE.pdf</t>
  </si>
  <si>
    <t>https://sichdatonline.chemical-check.de/Dokumente/5940/InciD/DE/111333.pdf</t>
  </si>
  <si>
    <t>72976</t>
  </si>
  <si>
    <t>4008153729768</t>
  </si>
  <si>
    <t>https://sichdatonline.chemical-check.de/Dokumente/5940/106369_0005_27-11-2023_DE.pdf</t>
  </si>
  <si>
    <t>https://sichdatonline.chemical-check.de/Dokumente/5940/InciD/DE/106369.pdf</t>
  </si>
  <si>
    <t>73929</t>
  </si>
  <si>
    <t>Felgen-Reiniger EvoTec 750ml</t>
  </si>
  <si>
    <t>4008153739293</t>
  </si>
  <si>
    <t>https://sichdatonline.chemical-check.de/Dokumente/5940/111335_0004_27-11-2023_DE.pdf</t>
  </si>
  <si>
    <t>https://sichdatonline.chemical-check.de/Dokumente/5940/InciD/DE/111335.pdf</t>
  </si>
  <si>
    <t>433300-570</t>
  </si>
  <si>
    <t>4056554005790</t>
  </si>
  <si>
    <t>https://sichdatonline.chemical-check.de/Dokumente/5991/107601_0002_12-05-2022_DE.pdf</t>
  </si>
  <si>
    <t>10030500</t>
  </si>
  <si>
    <t>Felgen-Reiniger Gel 500 ml</t>
  </si>
  <si>
    <t>7610663162330</t>
  </si>
  <si>
    <t>230941</t>
  </si>
  <si>
    <t>Felgen-Reiniger mit Bürste</t>
  </si>
  <si>
    <t>4064700230941</t>
  </si>
  <si>
    <t>10016000</t>
  </si>
  <si>
    <t>Felgenreiniger 500ml,</t>
  </si>
  <si>
    <t>5010322540479</t>
  </si>
  <si>
    <t>34440L</t>
  </si>
  <si>
    <t>5020144528234</t>
  </si>
  <si>
    <t>https://sichdatonline.chemical-check.de/Dokumente/5991/118699_0001_16-02-2023_12_10_32_DE.pdf</t>
  </si>
  <si>
    <t>57320</t>
  </si>
  <si>
    <t>9002852573207</t>
  </si>
  <si>
    <t>https://sichdatonline.chemical-check.de/Dokumente/5940/111586_0005_27-11-2023_DE.pdf</t>
  </si>
  <si>
    <t>https://sichdatonline.chemical-check.de/Dokumente/5940/InciD/DE/111586.pdf</t>
  </si>
  <si>
    <t>20006</t>
  </si>
  <si>
    <t>Felgen-Reiniger 2L Nachfüllpack</t>
  </si>
  <si>
    <t>4008153200069</t>
  </si>
  <si>
    <t>74083</t>
  </si>
  <si>
    <t>Felgen-Reiniger 1l</t>
  </si>
  <si>
    <t>4008153740831</t>
  </si>
  <si>
    <t>https://sichdatonline.chemical-check.de/Dokumente/5940/111338_0004_27-11-2023_DE.pdf</t>
  </si>
  <si>
    <t>https://sichdatonline.chemical-check.de/Dokumente/5940/InciD/DE/111338.pdf</t>
  </si>
  <si>
    <t>84083</t>
  </si>
  <si>
    <t>Felgen-Reiniger 1l&amp;Felgenschwamm</t>
  </si>
  <si>
    <t>4008153840838</t>
  </si>
  <si>
    <t>https://sichdatonline.chemical-check.de/Dokumente/5940/111337_0004_27-11-2023_DE.pdf</t>
  </si>
  <si>
    <t>https://sichdatonline.chemical-check.de/Dokumente/5940/InciD/DE/111337.pdf</t>
  </si>
  <si>
    <t>429200-570</t>
  </si>
  <si>
    <t>FelgenReiniger Gel 500ml</t>
  </si>
  <si>
    <t>4056554007237</t>
  </si>
  <si>
    <t>https://sichdatonline.chemical-check.de/Dokumente/5991/111264_0002_01-06-2023_DE.pdf</t>
  </si>
  <si>
    <t>10040500</t>
  </si>
  <si>
    <t>BLACK LABEL Felgenreinigungs-Set</t>
  </si>
  <si>
    <t>7610663219713</t>
  </si>
  <si>
    <t>72060</t>
  </si>
  <si>
    <t>BL Felgenreinigungs-Set</t>
  </si>
  <si>
    <t>4008153720604</t>
  </si>
  <si>
    <t>https://sichdatonline.chemical-check.de/Dokumente/5940/A115398_0003_27-11-2023_DE.pdf</t>
  </si>
  <si>
    <t>https://sichdatonline.chemical-check.de/Dokumente/5940/InciD/DE/115399.pdf</t>
  </si>
  <si>
    <t>72061</t>
  </si>
  <si>
    <t>BL Felgenreiniger Nachfüllpack 2x500ml</t>
  </si>
  <si>
    <t>4008153720611</t>
  </si>
  <si>
    <t>230400</t>
  </si>
  <si>
    <t>Felgen-Reiniger Xtreme 750ml</t>
  </si>
  <si>
    <t>4064700230408</t>
  </si>
  <si>
    <t>https://sichdatonline.chemical-check.de/Dokumente/5991/107438_0002_10-05-2022_DE.pdf</t>
  </si>
  <si>
    <t>5712088</t>
  </si>
  <si>
    <t>Alu-Teufel Spezial grün 1l</t>
  </si>
  <si>
    <t>4032518000032</t>
  </si>
  <si>
    <t>https://sichdatonline.chemical-check.de/Dokumente/5991/118555_0002_29-11-2023_DE.pdf</t>
  </si>
  <si>
    <t>MTS-AS-5-D</t>
  </si>
  <si>
    <t>Aluminium-Teufel Spezial 5kg</t>
  </si>
  <si>
    <t>4032518000100</t>
  </si>
  <si>
    <t>10057800</t>
  </si>
  <si>
    <t>Felgenreiniger Intensiv 500 ml</t>
  </si>
  <si>
    <t>4003116487600</t>
  </si>
  <si>
    <t>1252</t>
  </si>
  <si>
    <t>P21S 1l</t>
  </si>
  <si>
    <t>4006539012527</t>
  </si>
  <si>
    <t>20121</t>
  </si>
  <si>
    <t>Caravan Felgen-Reiniger 0,75l</t>
  </si>
  <si>
    <t>4008153201219</t>
  </si>
  <si>
    <t>https://sichdatonline.chemical-check.de/Dokumente/5940/104391_0003_27-11-2023_DE.pdf</t>
  </si>
  <si>
    <t>https://sichdatonline.chemical-check.de/Dokumente/5940/InciD/DE/104391.pdf</t>
  </si>
  <si>
    <t>429200</t>
  </si>
  <si>
    <t>Felgen-Reiniger Gel 500ml</t>
  </si>
  <si>
    <t>4064700429208</t>
  </si>
  <si>
    <t>https://sichdatonline.chemical-check.de/Dokumente/5991/107487_0002_12-05-2022_DE.pdf</t>
  </si>
  <si>
    <t>10050200</t>
  </si>
  <si>
    <t>CARAMBA Felgenreiniger 10 l</t>
  </si>
  <si>
    <t>4009076270054</t>
  </si>
  <si>
    <t>https://sichdatonline.chemical-check.de/Dokumente/5991/111206_0001_15-07-2021_DE.pdf</t>
  </si>
  <si>
    <t>10053800</t>
  </si>
  <si>
    <t>CARAMBA Pumpsprüher Felgenreiniger 1l</t>
  </si>
  <si>
    <t>4009076932020</t>
  </si>
  <si>
    <t>6270064</t>
  </si>
  <si>
    <t>CARAMBA Felgenreiniger 500 ml</t>
  </si>
  <si>
    <t>4009076270061</t>
  </si>
  <si>
    <t>https://sichdatonline.chemical-check.de/Dokumente/5991/111189_0001_15-07-2021_DE.pdf</t>
  </si>
  <si>
    <t>430341</t>
  </si>
  <si>
    <t>4064700430341</t>
  </si>
  <si>
    <t>https://sichdatonline.chemical-check.de/Dokumente/5991/107430_0002_12-05-2022_DE.pdf</t>
  </si>
  <si>
    <t>35501L</t>
  </si>
  <si>
    <t>Felgen &amp; Reifenreinger 500ml</t>
  </si>
  <si>
    <t>5020144212201</t>
  </si>
  <si>
    <t>https://sichdatonline.chemical-check.de/Dokumente/5991/118746_0001_16-02-2023_12_17_17_DE.pdf</t>
  </si>
  <si>
    <t>16300L</t>
  </si>
  <si>
    <t>Felgen-Versiegelung Shield 300ml</t>
  </si>
  <si>
    <t>5020144802921</t>
  </si>
  <si>
    <t>https://sichdatonline.chemical-check.de/Dokumente/5991/118696_0001_16-02-2023_11_51_21_DE.pdf</t>
  </si>
  <si>
    <t>20701</t>
  </si>
  <si>
    <t>Schleifpapier Zwischenschliff</t>
  </si>
  <si>
    <t>4008153207013</t>
  </si>
  <si>
    <t>20702</t>
  </si>
  <si>
    <t>Schleifpapier Nassschliff</t>
  </si>
  <si>
    <t>4008153207020</t>
  </si>
  <si>
    <t>30113</t>
  </si>
  <si>
    <t>RS1000 Insekten-Schwamm</t>
  </si>
  <si>
    <t>4038373301130</t>
  </si>
  <si>
    <t>30115</t>
  </si>
  <si>
    <t>Microfaser-Tuch</t>
  </si>
  <si>
    <t>4038373301154</t>
  </si>
  <si>
    <t>30119</t>
  </si>
  <si>
    <t>Fenster-Schwamm</t>
  </si>
  <si>
    <t>4038373301192</t>
  </si>
  <si>
    <t>30110</t>
  </si>
  <si>
    <t>Schwamm Visco halbrund</t>
  </si>
  <si>
    <t>4038373301109</t>
  </si>
  <si>
    <t>30121</t>
  </si>
  <si>
    <t>Schwamm Visco eckig</t>
  </si>
  <si>
    <t>4038373301215</t>
  </si>
  <si>
    <t>30175</t>
  </si>
  <si>
    <t>Waschhandschuh 3in1</t>
  </si>
  <si>
    <t>4038373301758</t>
  </si>
  <si>
    <t>30156</t>
  </si>
  <si>
    <t>Leder-Schwamm</t>
  </si>
  <si>
    <t>4038373301567</t>
  </si>
  <si>
    <t>31505L</t>
  </si>
  <si>
    <t>5020144400578</t>
  </si>
  <si>
    <t>31508L</t>
  </si>
  <si>
    <t>Silikon Wasserabzieher</t>
  </si>
  <si>
    <t>5020144400608</t>
  </si>
  <si>
    <t>31507L</t>
  </si>
  <si>
    <t>5020144400592</t>
  </si>
  <si>
    <t>31509L</t>
  </si>
  <si>
    <t>5020144400615</t>
  </si>
  <si>
    <t>31510L</t>
  </si>
  <si>
    <t>5020144400622</t>
  </si>
  <si>
    <t>31511L</t>
  </si>
  <si>
    <t>5020144400639</t>
  </si>
  <si>
    <t>31512L</t>
  </si>
  <si>
    <t>Polier-Tuch</t>
  </si>
  <si>
    <t>5020144400646</t>
  </si>
  <si>
    <t>31513L</t>
  </si>
  <si>
    <t>5020144400653</t>
  </si>
  <si>
    <t>31515L</t>
  </si>
  <si>
    <t>5020144400677</t>
  </si>
  <si>
    <t>31517L</t>
  </si>
  <si>
    <t>5020144400684</t>
  </si>
  <si>
    <t>31518L</t>
  </si>
  <si>
    <t>Schwamm groß</t>
  </si>
  <si>
    <t>5020144400165</t>
  </si>
  <si>
    <t>36006L</t>
  </si>
  <si>
    <t>Shield Glas Probe</t>
  </si>
  <si>
    <t>4008153360060</t>
  </si>
  <si>
    <t>50251</t>
  </si>
  <si>
    <t>Scheinwerfer-Restaurations-Kit 50g</t>
  </si>
  <si>
    <t>4028778002336</t>
  </si>
  <si>
    <t>https://sichdatonline.chemical-check.de/Dokumente/5991/121590_0001_22-06-2023_11_23_54_DE.pdf</t>
  </si>
  <si>
    <t>10009300</t>
  </si>
  <si>
    <t>Scheinwerfer-Restaurierungsset</t>
  </si>
  <si>
    <t>4028778001681</t>
  </si>
  <si>
    <t>10009200</t>
  </si>
  <si>
    <t>Acryl-Kratzer-Entferner</t>
  </si>
  <si>
    <t>4028778002060</t>
  </si>
  <si>
    <t>50252</t>
  </si>
  <si>
    <t>Acryl Kratzer-Entferner 50g</t>
  </si>
  <si>
    <t>4028778001711</t>
  </si>
  <si>
    <t>https://sichdatonline.chemical-check.de/Dokumente/5991/121574_0001_22-06-2023_09_30_48_DE.pdf</t>
  </si>
  <si>
    <t>50259</t>
  </si>
  <si>
    <t>Glas-Kratzer Entferner 2 Komponenten</t>
  </si>
  <si>
    <t>4028778004354</t>
  </si>
  <si>
    <t>https://sichdatonline.chemical-check.de/Dokumente/5991/121579_0001_22-06-2023_10_22_32_DE.pdf</t>
  </si>
  <si>
    <t>10011600</t>
  </si>
  <si>
    <t>Glas Kratzer-Entferner</t>
  </si>
  <si>
    <t>4028778004378</t>
  </si>
  <si>
    <t>57301</t>
  </si>
  <si>
    <t>Glanz-Wachs 500ml</t>
  </si>
  <si>
    <t>9002852573016</t>
  </si>
  <si>
    <t>https://sichdatonline.chemical-check.de/Dokumente/5940/111596_0004_21-11-2023_DE.pdf</t>
  </si>
  <si>
    <t>57305</t>
  </si>
  <si>
    <t>Lack-Reiniger 500ml</t>
  </si>
  <si>
    <t>9002852573054</t>
  </si>
  <si>
    <t>https://sichdatonline.chemical-check.de/Dokumente/5940/111592_0004_21-11-2023_DE.pdf</t>
  </si>
  <si>
    <t>https://sichdatonline.chemical-check.de/Dokumente/5940/InciD/DE/111592.pdf</t>
  </si>
  <si>
    <t>57312</t>
  </si>
  <si>
    <t>Insekten-Löser 500ml</t>
  </si>
  <si>
    <t>9002852573122</t>
  </si>
  <si>
    <t>https://sichdatonline.chemical-check.de/Dokumente/5940/111587_0003_27-11-2023_DE.pdf</t>
  </si>
  <si>
    <t>https://sichdatonline.chemical-check.de/Dokumente/5940/InciD/DE/111587.pdf</t>
  </si>
  <si>
    <t>57313</t>
  </si>
  <si>
    <t>Kunststoff Frisch 300ml</t>
  </si>
  <si>
    <t>9002852573139</t>
  </si>
  <si>
    <t>57340</t>
  </si>
  <si>
    <t>Cockpit-Spray Zitrone +33% 400ml</t>
  </si>
  <si>
    <t>9002852573405</t>
  </si>
  <si>
    <t>https://sichdatonline.chemical-check.de/Dokumente/5940/111582_0004_27-11-2023_DE.pdf</t>
  </si>
  <si>
    <t>57342</t>
  </si>
  <si>
    <t>Cockpit-Spray Neutral +33% 400ml</t>
  </si>
  <si>
    <t>9002852573429</t>
  </si>
  <si>
    <t>https://sichdatonline.chemical-check.de/Dokumente/5940/111584_0003_27-11-2023_DE.pdf</t>
  </si>
  <si>
    <t>57346</t>
  </si>
  <si>
    <t>Kunststoff-Tiefenpfleger 250ml</t>
  </si>
  <si>
    <t>9002852573467</t>
  </si>
  <si>
    <t>https://sichdatonline.chemical-check.de/Dokumente/5940/111601_0003_27-11-2023_DE.pdf</t>
  </si>
  <si>
    <t>6194</t>
  </si>
  <si>
    <t>4008153061943</t>
  </si>
  <si>
    <t>6404SA</t>
  </si>
  <si>
    <t>Vignetten-Schaber</t>
  </si>
  <si>
    <t>9002058640499</t>
  </si>
  <si>
    <t>71112</t>
  </si>
  <si>
    <t>Silikon-Trockner &amp; Leder</t>
  </si>
  <si>
    <t>4008153711121</t>
  </si>
  <si>
    <t>71111</t>
  </si>
  <si>
    <t>Microfaser-Set (Lack, Glas Cockpit) 3tlg</t>
  </si>
  <si>
    <t>4008153711114</t>
  </si>
  <si>
    <t>71135</t>
  </si>
  <si>
    <t>Scheiben-Reiniger 200x245mm</t>
  </si>
  <si>
    <t>4008153711350</t>
  </si>
  <si>
    <t>71136</t>
  </si>
  <si>
    <t>Scheiben-Reiniger 240x410mm</t>
  </si>
  <si>
    <t>4008153711367</t>
  </si>
  <si>
    <t>71137</t>
  </si>
  <si>
    <t>Scheiben-Reiniger farbl sort 150x165mm</t>
  </si>
  <si>
    <t>4008153711374</t>
  </si>
  <si>
    <t>71134</t>
  </si>
  <si>
    <t>Scheiben-Reiniger farbl sort 200x205mm</t>
  </si>
  <si>
    <t>4008153711343</t>
  </si>
  <si>
    <t>71322</t>
  </si>
  <si>
    <t>Eisschaber Nano</t>
  </si>
  <si>
    <t>4008153713224</t>
  </si>
  <si>
    <t>6192</t>
  </si>
  <si>
    <t>Eisschaber Softgriff</t>
  </si>
  <si>
    <t>4008153619205</t>
  </si>
  <si>
    <t>18025800</t>
  </si>
  <si>
    <t>Eisschaber 2K mit Softgriff</t>
  </si>
  <si>
    <t>4008153711930</t>
  </si>
  <si>
    <t>71324</t>
  </si>
  <si>
    <t>Eisschaber Trapez mit Motiv</t>
  </si>
  <si>
    <t>4008153713248</t>
  </si>
  <si>
    <t>71323</t>
  </si>
  <si>
    <t>Eisschaber Giga</t>
  </si>
  <si>
    <t>4008153713231</t>
  </si>
  <si>
    <t>71325</t>
  </si>
  <si>
    <t>Eisschaber Trapez</t>
  </si>
  <si>
    <t>4008153713255</t>
  </si>
  <si>
    <t>18026100</t>
  </si>
  <si>
    <t>Display à 21 Stk. Eisschaber 2K</t>
  </si>
  <si>
    <t>7610663210574</t>
  </si>
  <si>
    <t>10133400</t>
  </si>
  <si>
    <t>Jumbo-Autoschwamm 23 x 13 x 7 cm</t>
  </si>
  <si>
    <t>7610663152348</t>
  </si>
  <si>
    <t>71404</t>
  </si>
  <si>
    <t>Auto-Schwamm Jumbo</t>
  </si>
  <si>
    <t>4008153714047</t>
  </si>
  <si>
    <t>71450</t>
  </si>
  <si>
    <t>Klarsichtkissen</t>
  </si>
  <si>
    <t>4008153714504</t>
  </si>
  <si>
    <t>71700</t>
  </si>
  <si>
    <t>Auto-Schwamm mit Waschprofil halbrund</t>
  </si>
  <si>
    <t>4008153717000</t>
  </si>
  <si>
    <t>71502</t>
  </si>
  <si>
    <t>Insekten-Schwamm</t>
  </si>
  <si>
    <t>4008153715020</t>
  </si>
  <si>
    <t>10133200</t>
  </si>
  <si>
    <t>Viskoseschwamm 19 x 7 x 5 cm</t>
  </si>
  <si>
    <t>7610663152263</t>
  </si>
  <si>
    <t>71705</t>
  </si>
  <si>
    <t>Auto-Schwamm Viskose eckig</t>
  </si>
  <si>
    <t>4008153717055</t>
  </si>
  <si>
    <t>71701</t>
  </si>
  <si>
    <t>Auto-Schwamm Viskose halbrund</t>
  </si>
  <si>
    <t>4008153717017</t>
  </si>
  <si>
    <t>71707</t>
  </si>
  <si>
    <t>Felgen-Schwamm</t>
  </si>
  <si>
    <t>4008153717079</t>
  </si>
  <si>
    <t>71702</t>
  </si>
  <si>
    <t>Politur-Schwamm 2er Pack</t>
  </si>
  <si>
    <t>4008153717024</t>
  </si>
  <si>
    <t>72054</t>
  </si>
  <si>
    <t>BL Lackreinigungs-Set</t>
  </si>
  <si>
    <t>4008153720543</t>
  </si>
  <si>
    <t>10040100</t>
  </si>
  <si>
    <t>BLACK LABEL Lackreinigungs-Set</t>
  </si>
  <si>
    <t>7610663219676</t>
  </si>
  <si>
    <t>72055</t>
  </si>
  <si>
    <t>BL Politur &amp; Wachs-Set</t>
  </si>
  <si>
    <t>4008153720550</t>
  </si>
  <si>
    <t>10040200</t>
  </si>
  <si>
    <t>BLACK LABEL Politur- &amp; Wachs-Set</t>
  </si>
  <si>
    <t>7610663219683</t>
  </si>
  <si>
    <t>10040300</t>
  </si>
  <si>
    <t>BLACK LABEL Hochglanz-Lackschutz</t>
  </si>
  <si>
    <t>7610663219690</t>
  </si>
  <si>
    <t>72056</t>
  </si>
  <si>
    <t>BL Hochglanz-Lackschutz-Set</t>
  </si>
  <si>
    <t>4008153720567</t>
  </si>
  <si>
    <t>72057</t>
  </si>
  <si>
    <t>BL Lackpflege-Set</t>
  </si>
  <si>
    <t>4008153720574</t>
  </si>
  <si>
    <t>10040700</t>
  </si>
  <si>
    <t>BLACK LABEL Lederpflege-Set</t>
  </si>
  <si>
    <t>7610663219737</t>
  </si>
  <si>
    <t>72059</t>
  </si>
  <si>
    <t>BL Lederpflege-Set</t>
  </si>
  <si>
    <t>4008153720598</t>
  </si>
  <si>
    <t>https://sichdatonline.chemical-check.de/Dokumente/5940/B115401_0002_27-11-2023_DE.pdf</t>
  </si>
  <si>
    <t>72058</t>
  </si>
  <si>
    <t>BL Reifenpflege-Set</t>
  </si>
  <si>
    <t>4008153720581</t>
  </si>
  <si>
    <t>10040600</t>
  </si>
  <si>
    <t>BLACK LABEL Reifenpflege-Set</t>
  </si>
  <si>
    <t>7610663219720</t>
  </si>
  <si>
    <t>72085</t>
  </si>
  <si>
    <t>Auto-Wasch-Bürste Standard.</t>
  </si>
  <si>
    <t>4008153720857</t>
  </si>
  <si>
    <t>72103</t>
  </si>
  <si>
    <t>Duft-Schuss Haitian Cocos 75ml</t>
  </si>
  <si>
    <t>4008153721038</t>
  </si>
  <si>
    <t>72101</t>
  </si>
  <si>
    <t>Duft-Schuss Cappuccino 75ml</t>
  </si>
  <si>
    <t>4008153721014</t>
  </si>
  <si>
    <t>72102</t>
  </si>
  <si>
    <t>Duft-Schuss Sandalwood 75ml</t>
  </si>
  <si>
    <t>4008153721021</t>
  </si>
  <si>
    <t>72104</t>
  </si>
  <si>
    <t>Duft-Schuss Pink Blossom 75ml</t>
  </si>
  <si>
    <t>4008153721045</t>
  </si>
  <si>
    <t>72220</t>
  </si>
  <si>
    <t>Performance Multi-Öl 250ml</t>
  </si>
  <si>
    <t>4008153722202</t>
  </si>
  <si>
    <t>https://sichdatonline.chemical-check.de/Dokumente/5940/107103_0004_21-11-2023_DE.pdf</t>
  </si>
  <si>
    <t>https://sichdatonline.chemical-check.de/Dokumente/5940/InciD/DE/107103.pdf</t>
  </si>
  <si>
    <t>10072600</t>
  </si>
  <si>
    <t>Multi-Öl HyBrid 250 ml</t>
  </si>
  <si>
    <t>7610663100332</t>
  </si>
  <si>
    <t>74144</t>
  </si>
  <si>
    <t>Multi-Öl 100ml</t>
  </si>
  <si>
    <t>4008153741449</t>
  </si>
  <si>
    <t>https://sichdatonline.chemical-check.de/Dokumente/5940/107104_0004_21-11-2023_DE.pdf</t>
  </si>
  <si>
    <t>https://sichdatonline.chemical-check.de/Dokumente/5940/InciD/DE/107104.pdf</t>
  </si>
  <si>
    <t>74031</t>
  </si>
  <si>
    <t>Kontakt-Spray 300ml</t>
  </si>
  <si>
    <t>4008153740312</t>
  </si>
  <si>
    <t>https://sichdatonline.chemical-check.de/Dokumente/5940/107618_0004_27-11-2023_DE.pdf</t>
  </si>
  <si>
    <t>https://sichdatonline.chemical-check.de/Dokumente/5940/InciD/DE/107618.pdf</t>
  </si>
  <si>
    <t>72226</t>
  </si>
  <si>
    <t>Kontakt-Spray 400ml</t>
  </si>
  <si>
    <t>4008153722264</t>
  </si>
  <si>
    <t>https://sichdatonline.chemical-check.de/Dokumente/5940/107619_0004_27-11-2023_DE.pdf</t>
  </si>
  <si>
    <t>https://sichdatonline.chemical-check.de/Dokumente/5940/InciD/DE/107619.pdf</t>
  </si>
  <si>
    <t>10070600</t>
  </si>
  <si>
    <t>Kontakt-Spray 250ml</t>
  </si>
  <si>
    <t>7610663100233</t>
  </si>
  <si>
    <t>72246</t>
  </si>
  <si>
    <t>Kontakt-Spray 100ml</t>
  </si>
  <si>
    <t>4008153722462</t>
  </si>
  <si>
    <t>https://sichdatonline.chemical-check.de/Dokumente/5940/107617_0004_27-11-2023_DE.pdf</t>
  </si>
  <si>
    <t>https://sichdatonline.chemical-check.de/Dokumente/5940/InciD/DE/107617.pdf</t>
  </si>
  <si>
    <t>72228</t>
  </si>
  <si>
    <t>Kabel-Gleitspray 400ml</t>
  </si>
  <si>
    <t>4008153722288</t>
  </si>
  <si>
    <t>https://sichdatonline.chemical-check.de/Dokumente/5940/112455_0003_27-11-2023_DE.pdf</t>
  </si>
  <si>
    <t>74194</t>
  </si>
  <si>
    <t>Mos2-Graphit-Schmiermittel 250ml</t>
  </si>
  <si>
    <t>4008153741944</t>
  </si>
  <si>
    <t>https://sichdatonline.chemical-check.de/Dokumente/5940/112131_0004_27-11-2023_DE.pdf</t>
  </si>
  <si>
    <t>72230</t>
  </si>
  <si>
    <t>Mos2-Graphit-Schmiermittel 400ml</t>
  </si>
  <si>
    <t>4008153722301</t>
  </si>
  <si>
    <t>https://sichdatonline.chemical-check.de/Dokumente/5940/112130_0004_27-11-2023_DE.pdf</t>
  </si>
  <si>
    <t>72227</t>
  </si>
  <si>
    <t>Druckluft-Spray 400ml</t>
  </si>
  <si>
    <t>4008153722271</t>
  </si>
  <si>
    <t>https://sichdatonline.chemical-check.de/Dokumente/5940/112446_0003_27-11-2023_DE.pdf</t>
  </si>
  <si>
    <t>72240</t>
  </si>
  <si>
    <t>Silikon-Gleitspray 100ml</t>
  </si>
  <si>
    <t>4008153722400</t>
  </si>
  <si>
    <t>https://sichdatonline.chemical-check.de/Dokumente/5940/112469_0003_27-11-2023_DE.pdf</t>
  </si>
  <si>
    <t>10071500</t>
  </si>
  <si>
    <t>Silikon-Gleitspray 100 ml</t>
  </si>
  <si>
    <t>7610663205587</t>
  </si>
  <si>
    <t>74039</t>
  </si>
  <si>
    <t>Silikon-Gleitspray 200ml</t>
  </si>
  <si>
    <t>4008153740398</t>
  </si>
  <si>
    <t>https://sichdatonline.chemical-check.de/Dokumente/5940/112470_0003_27-11-2023_DE.pdf</t>
  </si>
  <si>
    <t>10070500</t>
  </si>
  <si>
    <t>Silikon-Gleitspray 300 ml</t>
  </si>
  <si>
    <t>7610663100226</t>
  </si>
  <si>
    <t>72241</t>
  </si>
  <si>
    <t>Silikon-Gleitspray 500ml</t>
  </si>
  <si>
    <t>4008153722417</t>
  </si>
  <si>
    <t>https://sichdatonline.chemical-check.de/Dokumente/5940/112471_0003_27-11-2023_DE.pdf</t>
  </si>
  <si>
    <t>72243</t>
  </si>
  <si>
    <t>Spezial-Löser 100ml</t>
  </si>
  <si>
    <t>4008153722431</t>
  </si>
  <si>
    <t>https://sichdatonline.chemical-check.de/Dokumente/5940/106948_0004_27-11-2023_DE.pdf</t>
  </si>
  <si>
    <t>https://sichdatonline.chemical-check.de/Dokumente/5940/InciD/DE/106948.pdf</t>
  </si>
  <si>
    <t>72280</t>
  </si>
  <si>
    <t>Spezial-Löser 300ml</t>
  </si>
  <si>
    <t>4008153722806</t>
  </si>
  <si>
    <t>https://sichdatonline.chemical-check.de/Dokumente/5940/106947_0004_27-11-2023_DE.pdf</t>
  </si>
  <si>
    <t>https://sichdatonline.chemical-check.de/Dokumente/5940/InciD/DE/106947.pdf</t>
  </si>
  <si>
    <t>10072200</t>
  </si>
  <si>
    <t>Speziallöser 300 ml</t>
  </si>
  <si>
    <t>7610663178423</t>
  </si>
  <si>
    <t>72247</t>
  </si>
  <si>
    <t>PTFE-Spray 100ml</t>
  </si>
  <si>
    <t>4008153722479</t>
  </si>
  <si>
    <t>https://sichdatonline.chemical-check.de/Dokumente/5940/112461_0003_27-11-2023_DE.pdf</t>
  </si>
  <si>
    <t>72248</t>
  </si>
  <si>
    <t>Kupfer-Paste 50g</t>
  </si>
  <si>
    <t>4008153722486</t>
  </si>
  <si>
    <t>https://sichdatonline.chemical-check.de/Dokumente/5940/112321_0003_27-11-2023_DE.pdf</t>
  </si>
  <si>
    <t>72260</t>
  </si>
  <si>
    <t>Kupfer-Paste 100g</t>
  </si>
  <si>
    <t>4008153722608</t>
  </si>
  <si>
    <t>https://sichdatonline.chemical-check.de/Dokumente/5940/112322_0003_27-11-2023_DE.pdf</t>
  </si>
  <si>
    <t>72261</t>
  </si>
  <si>
    <t>Kupfer-Spray 500ml</t>
  </si>
  <si>
    <t>4008153722615</t>
  </si>
  <si>
    <t>https://sichdatonline.chemical-check.de/Dokumente/5940/106938_0004_27-11-2023_DE.pdf</t>
  </si>
  <si>
    <t>72244</t>
  </si>
  <si>
    <t>Kupfer-Spray 100ml</t>
  </si>
  <si>
    <t>4008153722448</t>
  </si>
  <si>
    <t>https://sichdatonline.chemical-check.de/Dokumente/5940/106936_0004_27-11-2023_DE.pdf</t>
  </si>
  <si>
    <t>72249</t>
  </si>
  <si>
    <t>Silikon-Entferner 500ml</t>
  </si>
  <si>
    <t>4008153722493</t>
  </si>
  <si>
    <t>https://sichdatonline.chemical-check.de/Dokumente/5940/112923_0003_27-11-2023_DE.pdf</t>
  </si>
  <si>
    <t>https://sichdatonline.chemical-check.de/Dokumente/5940/InciD/DE/112923.pdf</t>
  </si>
  <si>
    <t>72254</t>
  </si>
  <si>
    <t>Graphit-Spray 100ml</t>
  </si>
  <si>
    <t>4008153722547</t>
  </si>
  <si>
    <t>https://sichdatonline.chemical-check.de/Dokumente/5940/112449_0003_27-11-2023_DE.pdf</t>
  </si>
  <si>
    <t>10071200</t>
  </si>
  <si>
    <t>Graphit-Spray 100 ml</t>
  </si>
  <si>
    <t>7610663205594</t>
  </si>
  <si>
    <t>72255</t>
  </si>
  <si>
    <t>Talkum-Spray 100ml</t>
  </si>
  <si>
    <t>4008153722554</t>
  </si>
  <si>
    <t>https://sichdatonline.chemical-check.de/Dokumente/5940/112467_0003_27-11-2023_DE.pdf</t>
  </si>
  <si>
    <t>72253</t>
  </si>
  <si>
    <t>Feinmechanik-Öl 100ml</t>
  </si>
  <si>
    <t>4008153722530</t>
  </si>
  <si>
    <t>https://sichdatonline.chemical-check.de/Dokumente/5940/112447_0003_27-11-2023_DE.pdf</t>
  </si>
  <si>
    <t>https://sichdatonline.chemical-check.de/Dokumente/5940/InciD/DE/112447.pdf</t>
  </si>
  <si>
    <t>10071300</t>
  </si>
  <si>
    <t>Feinmechanik-Öl 100 ml</t>
  </si>
  <si>
    <t>7610663205600</t>
  </si>
  <si>
    <t>72262</t>
  </si>
  <si>
    <t>Bohr- und Schneidöl 250ml</t>
  </si>
  <si>
    <t>4008153722622</t>
  </si>
  <si>
    <t>https://sichdatonline.chemical-check.de/Dokumente/5940/112445_0003_27-11-2023_DE.pdf</t>
  </si>
  <si>
    <t>72265</t>
  </si>
  <si>
    <t>Batterie-Polfett 50g</t>
  </si>
  <si>
    <t>4008153722653</t>
  </si>
  <si>
    <t>https://sichdatonline.chemical-check.de/Dokumente/5940/112323_0002_27-11-2023_DE.pdf</t>
  </si>
  <si>
    <t>72266</t>
  </si>
  <si>
    <t>Mehrzweck-Fett 50g</t>
  </si>
  <si>
    <t>4008153722660</t>
  </si>
  <si>
    <t>https://sichdatonline.chemical-check.de/Dokumente/5940/112329_0004_27-11-2023_DE.pdf</t>
  </si>
  <si>
    <t>74145</t>
  </si>
  <si>
    <t>Mehrzweck-Fett 250ml</t>
  </si>
  <si>
    <t>4008153741456</t>
  </si>
  <si>
    <t>https://sichdatonline.chemical-check.de/Dokumente/5940/106379_0004_27-11-2023_DE.pdf</t>
  </si>
  <si>
    <t>72286</t>
  </si>
  <si>
    <t>Zink-Spray 400ml</t>
  </si>
  <si>
    <t>4008153722868</t>
  </si>
  <si>
    <t>https://sichdatonline.chemical-check.de/Dokumente/5940/107086_0007_21-11-2023_DE.pdf</t>
  </si>
  <si>
    <t>72268</t>
  </si>
  <si>
    <t>Hand-Reiniger 500ml</t>
  </si>
  <si>
    <t>4008153722684</t>
  </si>
  <si>
    <t>https://sichdatonline.chemical-check.de/Dokumente/5940/112319_0003_27-11-2023_DE.pdf</t>
  </si>
  <si>
    <t>74196</t>
  </si>
  <si>
    <t>Hochleistungs-Rostlöser 250ml</t>
  </si>
  <si>
    <t>4008153741968</t>
  </si>
  <si>
    <t>https://sichdatonline.chemical-check.de/Dokumente/5940/112452_0003_27-11-2023_DE.pdf</t>
  </si>
  <si>
    <t>72271</t>
  </si>
  <si>
    <t>Hochleistungs-Rostlöser 400ml</t>
  </si>
  <si>
    <t>4008153722714</t>
  </si>
  <si>
    <t>https://sichdatonline.chemical-check.de/Dokumente/5940/112453_0003_27-11-2023_DE.pdf</t>
  </si>
  <si>
    <t>72270</t>
  </si>
  <si>
    <t>Hochleistungs-Rostlöser 100ml</t>
  </si>
  <si>
    <t>4008153722707</t>
  </si>
  <si>
    <t>https://sichdatonline.chemical-check.de/Dokumente/5940/112451_0003_27-11-2023_DE.pdf</t>
  </si>
  <si>
    <t>72287</t>
  </si>
  <si>
    <t>Ölfleck-Entferner 500ml</t>
  </si>
  <si>
    <t>4008153722875</t>
  </si>
  <si>
    <t>https://sichdatonline.chemical-check.de/Dokumente/5940/112458_0003_27-11-2023_DE.pdf</t>
  </si>
  <si>
    <t>https://sichdatonline.chemical-check.de/Dokumente/5940/InciD/DE/112458.pdf</t>
  </si>
  <si>
    <t>10072300</t>
  </si>
  <si>
    <t>Ölfleckenentferner 500 ml</t>
  </si>
  <si>
    <t>7610663201077</t>
  </si>
  <si>
    <t>10071600</t>
  </si>
  <si>
    <t>Anti-Marder Spray 300 ml</t>
  </si>
  <si>
    <t>7610663120422</t>
  </si>
  <si>
    <t>72291</t>
  </si>
  <si>
    <t>Marder-Stopp 400ml</t>
  </si>
  <si>
    <t>4008153722912</t>
  </si>
  <si>
    <t>72923</t>
  </si>
  <si>
    <t>Rost-Entferner Gel 1l</t>
  </si>
  <si>
    <t>4008153729232</t>
  </si>
  <si>
    <t>https://sichdatonline.chemical-check.de/Dokumente/5940/112919_0002_27-11-2023_DE.pdf</t>
  </si>
  <si>
    <t>https://sichdatonline.chemical-check.de/Dokumente/5940/InciD/DE/112919.pdf</t>
  </si>
  <si>
    <t>72922</t>
  </si>
  <si>
    <t>Rost-Entferner Tauchbad 1l</t>
  </si>
  <si>
    <t>4008153729225</t>
  </si>
  <si>
    <t>https://sichdatonline.chemical-check.de/Dokumente/5940/112920_0002_27-11-2023_DE.pdf</t>
  </si>
  <si>
    <t>https://sichdatonline.chemical-check.de/Dokumente/5940/InciD/DE/112920.pdf</t>
  </si>
  <si>
    <t>72970</t>
  </si>
  <si>
    <t>4008153729706</t>
  </si>
  <si>
    <t>https://sichdatonline.chemical-check.de/Dokumente/5940/106372_0005_27-11-2023_DE.pdf</t>
  </si>
  <si>
    <t>https://sichdatonline.chemical-check.de/Dokumente/5940/InciD/DE/106372.pdf</t>
  </si>
  <si>
    <t>72960</t>
  </si>
  <si>
    <t>Brillant-Politur 500ml</t>
  </si>
  <si>
    <t>4008153729607</t>
  </si>
  <si>
    <t>https://sichdatonline.chemical-check.de/Dokumente/5940/112898_0005_27-11-2023_DE.pdf</t>
  </si>
  <si>
    <t>https://sichdatonline.chemical-check.de/Dokumente/5940/InciD/DE/112898.pdf</t>
  </si>
  <si>
    <t>7297011</t>
  </si>
  <si>
    <t>4008153978319</t>
  </si>
  <si>
    <t>72961</t>
  </si>
  <si>
    <t>Hartwachs-Politur 500ml</t>
  </si>
  <si>
    <t>4008153729614</t>
  </si>
  <si>
    <t>https://sichdatonline.chemical-check.de/Dokumente/5940/112897_0004_27-11-2023_DE.pdf</t>
  </si>
  <si>
    <t>https://sichdatonline.chemical-check.de/Dokumente/5940/InciD/DE/112897.pdf</t>
  </si>
  <si>
    <t>72971</t>
  </si>
  <si>
    <t>4008153729713</t>
  </si>
  <si>
    <t>https://sichdatonline.chemical-check.de/Dokumente/5940/106371_0004_27-11-2023_DE.pdf</t>
  </si>
  <si>
    <t>https://sichdatonline.chemical-check.de/Dokumente/5940/InciD/DE/106371.pdf</t>
  </si>
  <si>
    <t>10032700</t>
  </si>
  <si>
    <t>Performance Hartwachs-Politur Turbo 500 ml</t>
  </si>
  <si>
    <t>7610663203576</t>
  </si>
  <si>
    <t>72974</t>
  </si>
  <si>
    <t>Hochleistungs-Felgenbürste</t>
  </si>
  <si>
    <t>4008153729744</t>
  </si>
  <si>
    <t>10033600</t>
  </si>
  <si>
    <t>Felgen-Versiegelung Aerosol 300 ml</t>
  </si>
  <si>
    <t>7610663217634</t>
  </si>
  <si>
    <t>72977</t>
  </si>
  <si>
    <t>Felgen-Versiegelung Aerosol 300ml</t>
  </si>
  <si>
    <t>4008153729775</t>
  </si>
  <si>
    <t>https://sichdatonline.chemical-check.de/Dokumente/5940/112448_0004_27-11-2023_DE.pdf</t>
  </si>
  <si>
    <t>72981</t>
  </si>
  <si>
    <t>Textil-Reiniger 300ml</t>
  </si>
  <si>
    <t>4008153729812</t>
  </si>
  <si>
    <t>https://sichdatonline.chemical-check.de/Dokumente/5940/112468_0003_27-11-2023_DE.pdf</t>
  </si>
  <si>
    <t>https://sichdatonline.chemical-check.de/Dokumente/5940/InciD/DE/112468.pdf</t>
  </si>
  <si>
    <t>10068500</t>
  </si>
  <si>
    <t>Metall-Pflege Chrom/Alu 300 ml</t>
  </si>
  <si>
    <t>7610663203408</t>
  </si>
  <si>
    <t>72982</t>
  </si>
  <si>
    <t>Metall-Pflege 300ml</t>
  </si>
  <si>
    <t>4008153729829</t>
  </si>
  <si>
    <t>https://sichdatonline.chemical-check.de/Dokumente/5940/107126_0004_27-11-2023_DE.pdf</t>
  </si>
  <si>
    <t>https://sichdatonline.chemical-check.de/Dokumente/5940/InciD/DE/107126.pdf</t>
  </si>
  <si>
    <t>73803</t>
  </si>
  <si>
    <t>Anti-Beschlag-Schwamm</t>
  </si>
  <si>
    <t>4008153738036</t>
  </si>
  <si>
    <t>73889</t>
  </si>
  <si>
    <t>Ketten-Reiniger 500ml</t>
  </si>
  <si>
    <t>4008153738890</t>
  </si>
  <si>
    <t>https://sichdatonline.chemical-check.de/Dokumente/5940/107611_0004_27-11-2023_DE.pdf</t>
  </si>
  <si>
    <t>https://sichdatonline.chemical-check.de/Dokumente/5940/InciD/DE/107611.pdf</t>
  </si>
  <si>
    <t>20464</t>
  </si>
  <si>
    <t>Cockpit-Spray Zitrone 400ml</t>
  </si>
  <si>
    <t>4008153204647</t>
  </si>
  <si>
    <t>https://sichdatonline.chemical-check.de/Dokumente/5940/112404_0004_27-11-2023_DE.pdf</t>
  </si>
  <si>
    <t>https://sichdatonline.chemical-check.de/Dokumente/5940/InciD/DE/112404.pdf</t>
  </si>
  <si>
    <t>20442</t>
  </si>
  <si>
    <t>Cockpit-Spray Berries &amp; Cream 400ml</t>
  </si>
  <si>
    <t>4008153204425</t>
  </si>
  <si>
    <t>https://sichdatonline.chemical-check.de/Dokumente/5940/107615_0003_27-11-2023_DE.pdf</t>
  </si>
  <si>
    <t>https://sichdatonline.chemical-check.de/Dokumente/5940/InciD/DE/107615.pdf</t>
  </si>
  <si>
    <t>74062</t>
  </si>
  <si>
    <t>Cockpit-Spray Vanille 400ml</t>
  </si>
  <si>
    <t>4008153740626</t>
  </si>
  <si>
    <t>https://sichdatonline.chemical-check.de/Dokumente/5940/104659_0003_27-11-2023_DE.pdf</t>
  </si>
  <si>
    <t>https://sichdatonline.chemical-check.de/Dokumente/5940/InciD/DE/104659.pdf</t>
  </si>
  <si>
    <t>74158</t>
  </si>
  <si>
    <t>Cockpit-Spray Meeresbrise 400ml</t>
  </si>
  <si>
    <t>4008153741586</t>
  </si>
  <si>
    <t>https://sichdatonline.chemical-check.de/Dokumente/5940/107108_0003_27-11-2023_DE.pdf</t>
  </si>
  <si>
    <t>https://sichdatonline.chemical-check.de/Dokumente/5940/InciD/DE/107108.pdf</t>
  </si>
  <si>
    <t>74156</t>
  </si>
  <si>
    <t>Cockpit-Spray Neutral 400ml</t>
  </si>
  <si>
    <t>4008153741562</t>
  </si>
  <si>
    <t>https://sichdatonline.chemical-check.de/Dokumente/5940/107107_0003_27-11-2023_DE.pdf</t>
  </si>
  <si>
    <t>https://sichdatonline.chemical-check.de/Dokumente/5940/InciD/DE/107107.pdf</t>
  </si>
  <si>
    <t>20441</t>
  </si>
  <si>
    <t>Cockpit-Spray Cedar &amp; Musk 400ml</t>
  </si>
  <si>
    <t>4008153204418</t>
  </si>
  <si>
    <t>https://sichdatonline.chemical-check.de/Dokumente/5940/107616_0003_27-11-2023_DE.pdf</t>
  </si>
  <si>
    <t>https://sichdatonline.chemical-check.de/Dokumente/5940/InciD/DE/107616.pdf</t>
  </si>
  <si>
    <t>74155</t>
  </si>
  <si>
    <t>Cockpit-Spray Apfel 400ml</t>
  </si>
  <si>
    <t>4008153741555</t>
  </si>
  <si>
    <t>https://sichdatonline.chemical-check.de/Dokumente/5940/104594_0003_27-11-2023_DE.pdf</t>
  </si>
  <si>
    <t>https://sichdatonline.chemical-check.de/Dokumente/5940/InciD/DE/104594.pdf</t>
  </si>
  <si>
    <t>73896</t>
  </si>
  <si>
    <t>Reifen-Glanz &amp; Pflege 500ml</t>
  </si>
  <si>
    <t>4008153738968</t>
  </si>
  <si>
    <t>https://sichdatonline.chemical-check.de/Dokumente/5940/112462_0003_27-11-2023_DE.pdf</t>
  </si>
  <si>
    <t>73897</t>
  </si>
  <si>
    <t>Scheiben-Reiniger +Nikotinlöser 500ml</t>
  </si>
  <si>
    <t>4008153738975</t>
  </si>
  <si>
    <t>https://sichdatonline.chemical-check.de/Dokumente/5940/106374_0003_27-11-2023_DE.pdf</t>
  </si>
  <si>
    <t>https://sichdatonline.chemical-check.de/Dokumente/5940/InciD/DE/106374.pdf</t>
  </si>
  <si>
    <t>10034000</t>
  </si>
  <si>
    <t>Scheiben-Versiegelung-Set 4tlg</t>
  </si>
  <si>
    <t>4008153739057</t>
  </si>
  <si>
    <t>https://sichdatonline.chemical-check.de/Dokumente/5940/A107612_0004_27-11-2023_DE.pdf</t>
  </si>
  <si>
    <t>https://sichdatonline.chemical-check.de/Dokumente/5940/InciD/DE/107613.pdf</t>
  </si>
  <si>
    <t>73904</t>
  </si>
  <si>
    <t>Felgen-Versiegelung 300ml</t>
  </si>
  <si>
    <t>4008153739040</t>
  </si>
  <si>
    <t>https://sichdatonline.chemical-check.de/Dokumente/5940/111332_0005_21-11-2023_DE.pdf</t>
  </si>
  <si>
    <t>10031600</t>
  </si>
  <si>
    <t>Lack-Reparatur-Set</t>
  </si>
  <si>
    <t>4008153739132</t>
  </si>
  <si>
    <t>73912</t>
  </si>
  <si>
    <t>4008153739125</t>
  </si>
  <si>
    <t>https://sichdatonline.chemical-check.de/Dokumente/5940/B107858_0003_27-11-2023_DE.pdf</t>
  </si>
  <si>
    <t>73914</t>
  </si>
  <si>
    <t>Kunststoff-Scheiben-Politur Set 3tlg</t>
  </si>
  <si>
    <t>4008153739149</t>
  </si>
  <si>
    <t>https://sichdatonline.chemical-check.de/Dokumente/5940/112476_0003_27-11-2023_DE.pdf</t>
  </si>
  <si>
    <t>73917</t>
  </si>
  <si>
    <t>Scheiben-Politur 300ml</t>
  </si>
  <si>
    <t>4008153739170</t>
  </si>
  <si>
    <t>https://sichdatonline.chemical-check.de/Dokumente/5940/107124_0005_21-11-2023_DE.pdf</t>
  </si>
  <si>
    <t>https://sichdatonline.chemical-check.de/Dokumente/5940/InciD/DE/107124.pdf</t>
  </si>
  <si>
    <t>10067900</t>
  </si>
  <si>
    <t>Display-Reiniger 75 ml</t>
  </si>
  <si>
    <t>7610663217641</t>
  </si>
  <si>
    <t>73923</t>
  </si>
  <si>
    <t>Display-Reiniger 75ml</t>
  </si>
  <si>
    <t>4008153739231</t>
  </si>
  <si>
    <t>https://sichdatonline.chemical-check.de/Dokumente/5940/112156_0003_27-11-2023_DE.pdf</t>
  </si>
  <si>
    <t>https://sichdatonline.chemical-check.de/Dokumente/5940/InciD/DE/112156.pdf</t>
  </si>
  <si>
    <t>739822</t>
  </si>
  <si>
    <t>Scheiben-Entfroster Pumpzerstäuber 500ml</t>
  </si>
  <si>
    <t>4008153011702</t>
  </si>
  <si>
    <t>https://sichdatonline.chemical-check.de/Dokumente/5940/1104810_0004_27-11-2023_DE.pdf</t>
  </si>
  <si>
    <t>73985</t>
  </si>
  <si>
    <t>Scheiben-Entfroster 750ml Pumpzerstäuber</t>
  </si>
  <si>
    <t>4008153739859</t>
  </si>
  <si>
    <t>https://sichdatonline.chemical-check.de/Dokumente/5940/110482_0004_27-11-2023_DE.pdf</t>
  </si>
  <si>
    <t>73972</t>
  </si>
  <si>
    <t>Scheiben-Entfroster Pumpzerstäub 500ml 2</t>
  </si>
  <si>
    <t>4008153739729</t>
  </si>
  <si>
    <t>https://sichdatonline.chemical-check.de/Dokumente/5940/110483_0004_27-11-2023_DE.pdf</t>
  </si>
  <si>
    <t>73982</t>
  </si>
  <si>
    <t>Scheiben-Entfroster 500ml Pumpzerstäuber</t>
  </si>
  <si>
    <t>4008153739828</t>
  </si>
  <si>
    <t>https://sichdatonline.chemical-check.de/Dokumente/5940/110480_0004_27-11-2023_DE.pdf</t>
  </si>
  <si>
    <t>74019</t>
  </si>
  <si>
    <t>Performance Insekten-Entferner 500ml</t>
  </si>
  <si>
    <t>4008153740190</t>
  </si>
  <si>
    <t>https://sichdatonline.chemical-check.de/Dokumente/5940/111331_0004_27-11-2023_DE.pdf</t>
  </si>
  <si>
    <t>https://sichdatonline.chemical-check.de/Dokumente/5940/InciD/DE/111331.pdf</t>
  </si>
  <si>
    <t>74619</t>
  </si>
  <si>
    <t>Perform. Insekten-Entfern&amp;Indikator500ml</t>
  </si>
  <si>
    <t>4008153746192</t>
  </si>
  <si>
    <t>https://sichdatonline.chemical-check.de/Dokumente/5940/112926_0002_27-11-2023_DE.pdf</t>
  </si>
  <si>
    <t>https://sichdatonline.chemical-check.de/Dokumente/5940/InciD/DE/112926.pdf</t>
  </si>
  <si>
    <t>10030600</t>
  </si>
  <si>
    <t>Insektenentferner 500 ml</t>
  </si>
  <si>
    <t>7610663162347</t>
  </si>
  <si>
    <t>74023</t>
  </si>
  <si>
    <t>Teer- und Baumharz-Entferner 250ml</t>
  </si>
  <si>
    <t>4008153740237</t>
  </si>
  <si>
    <t>https://sichdatonline.chemical-check.de/Dokumente/5940/112333_0004_27-11-2023_DE.pdf</t>
  </si>
  <si>
    <t>https://sichdatonline.chemical-check.de/Dokumente/5940/InciD/DE/112333.pdf</t>
  </si>
  <si>
    <t>10071700</t>
  </si>
  <si>
    <t>Motorreiniger 250 ml</t>
  </si>
  <si>
    <t>7610663100257</t>
  </si>
  <si>
    <t>74029</t>
  </si>
  <si>
    <t>Motor-Maschinen-Reiniger 250ml</t>
  </si>
  <si>
    <t>4008153740299</t>
  </si>
  <si>
    <t>https://sichdatonline.chemical-check.de/Dokumente/5940/107105_0004_27-11-2023_DE.pdf</t>
  </si>
  <si>
    <t>https://sichdatonline.chemical-check.de/Dokumente/5940/InciD/DE/107105.pdf</t>
  </si>
  <si>
    <t>74026</t>
  </si>
  <si>
    <t>Scheiben-Reiniger 300ml</t>
  </si>
  <si>
    <t>4008153740268</t>
  </si>
  <si>
    <t>https://sichdatonline.chemical-check.de/Dokumente/5940/112465_0003_27-11-2023_DE.pdf</t>
  </si>
  <si>
    <t>https://sichdatonline.chemical-check.de/Dokumente/5940/InciD/DE/112465.pdf</t>
  </si>
  <si>
    <t>74034</t>
  </si>
  <si>
    <t>Unterboden-Schutz Spray 500ml</t>
  </si>
  <si>
    <t>4008153740343</t>
  </si>
  <si>
    <t>https://sichdatonline.chemical-check.de/Dokumente/5940/112335_0005_27-11-2023_DE.pdf</t>
  </si>
  <si>
    <t>74035</t>
  </si>
  <si>
    <t>Unterboden-Schutz Pistolendose 1l</t>
  </si>
  <si>
    <t>4008153740350</t>
  </si>
  <si>
    <t>https://sichdatonline.chemical-check.de/Dokumente/5940/107098_0005_27-11-2023_DE.pdf</t>
  </si>
  <si>
    <t>7403511</t>
  </si>
  <si>
    <t>4008153011009</t>
  </si>
  <si>
    <t>10072100</t>
  </si>
  <si>
    <t>Starthilfe-Spray 300ml</t>
  </si>
  <si>
    <t>7610663178331</t>
  </si>
  <si>
    <t>74040</t>
  </si>
  <si>
    <t>Starthilfe-Spray 200ml</t>
  </si>
  <si>
    <t>4008153740404</t>
  </si>
  <si>
    <t>https://sichdatonline.chemical-check.de/Dokumente/5940/112466_0004_21-11-2023_DE.pdf</t>
  </si>
  <si>
    <t>74049</t>
  </si>
  <si>
    <t>Rost-Stopp 200ml</t>
  </si>
  <si>
    <t>4008153740497</t>
  </si>
  <si>
    <t>https://sichdatonline.chemical-check.de/Dokumente/5940/112921_0002_27-11-2023_DE.pdf</t>
  </si>
  <si>
    <t>20411</t>
  </si>
  <si>
    <t>Bremsen- und Teile-Reiniger 2er-Pack</t>
  </si>
  <si>
    <t>4008153204111</t>
  </si>
  <si>
    <t>https://sichdatonline.chemical-check.de/Dokumente/5940/113502_0004_27-11-2023_DE.pdf</t>
  </si>
  <si>
    <t>https://sichdatonline.chemical-check.de/Dokumente/5940/InciD/DE/113502.pdf</t>
  </si>
  <si>
    <t>10071900</t>
  </si>
  <si>
    <t>Bremsen- und Teilereiniger 500ml</t>
  </si>
  <si>
    <t>7610663170052</t>
  </si>
  <si>
    <t>74057</t>
  </si>
  <si>
    <t>Bremsen-Teilereiniger 500ml</t>
  </si>
  <si>
    <t>4008153740572</t>
  </si>
  <si>
    <t>https://sichdatonline.chemical-check.de/Dokumente/5940/112316_0004_27-11-2023_DE.pdf</t>
  </si>
  <si>
    <t>https://sichdatonline.chemical-check.de/Dokumente/5940/InciD/DE/112316.pdf</t>
  </si>
  <si>
    <t>74064</t>
  </si>
  <si>
    <t>Steinschlag-Schutzgrund 500ml</t>
  </si>
  <si>
    <t>4008153740640</t>
  </si>
  <si>
    <t>https://sichdatonline.chemical-check.de/Dokumente/5940/107099_0004_27-11-2023_DE.pdf</t>
  </si>
  <si>
    <t>74065</t>
  </si>
  <si>
    <t>Hohlraum-Konservierung 500ml</t>
  </si>
  <si>
    <t>4008153740657</t>
  </si>
  <si>
    <t>https://sichdatonline.chemical-check.de/Dokumente/5940/112332_0005_27-11-2023_DE.pdf</t>
  </si>
  <si>
    <t>74063</t>
  </si>
  <si>
    <t>Unterboden-Wachs 500ml</t>
  </si>
  <si>
    <t>4008153740633</t>
  </si>
  <si>
    <t>https://sichdatonline.chemical-check.de/Dokumente/5940/112336_0004_27-11-2023_DE.pdf</t>
  </si>
  <si>
    <t>74071</t>
  </si>
  <si>
    <t>Auspuff-Bandage asbestfrei 1x100cm</t>
  </si>
  <si>
    <t>4008153740718</t>
  </si>
  <si>
    <t>https://sichdatonline.chemical-check.de/Dokumente/5940/112415_0003_27-11-2023_DE.pdf</t>
  </si>
  <si>
    <t>74074</t>
  </si>
  <si>
    <t>Reifendicht 500ml</t>
  </si>
  <si>
    <t>4008153740749</t>
  </si>
  <si>
    <t>https://sichdatonline.chemical-check.de/Dokumente/5940/112405_0003_27-11-2023_DE.pdf</t>
  </si>
  <si>
    <t>10021300</t>
  </si>
  <si>
    <t>Reifendicht 500 ml</t>
  </si>
  <si>
    <t>7610663179468</t>
  </si>
  <si>
    <t>74075</t>
  </si>
  <si>
    <t>Reifen-Pflege 500ml</t>
  </si>
  <si>
    <t>4008153740756</t>
  </si>
  <si>
    <t>https://sichdatonline.chemical-check.de/Dokumente/5940/112463_0003_27-11-2023_DE.pdf</t>
  </si>
  <si>
    <t>74089</t>
  </si>
  <si>
    <t>Auspuff-Montage-Paste 150g</t>
  </si>
  <si>
    <t>4008153740893</t>
  </si>
  <si>
    <t>https://sichdatonline.chemical-check.de/Dokumente/5940/112417_0004_27-11-2023_DE.pdf</t>
  </si>
  <si>
    <t>74091</t>
  </si>
  <si>
    <t>Schraubensicherung 5g</t>
  </si>
  <si>
    <t>4008153740916</t>
  </si>
  <si>
    <t>https://sichdatonline.chemical-check.de/Dokumente/5940/112155_0003_27-11-2023_DE.pdf</t>
  </si>
  <si>
    <t>74090</t>
  </si>
  <si>
    <t>Auto-Blitzkleber 10g</t>
  </si>
  <si>
    <t>4008153740909</t>
  </si>
  <si>
    <t>https://sichdatonline.chemical-check.de/Dokumente/5940/112315_0003_27-11-2023_DE.pdf</t>
  </si>
  <si>
    <t>XXX</t>
  </si>
  <si>
    <t>74113</t>
  </si>
  <si>
    <t>Lack-Spray sw gl 400ml</t>
  </si>
  <si>
    <t>4008153741135</t>
  </si>
  <si>
    <t>https://sichdatonline.chemical-check.de/Dokumente/5940/112341_0005_21-11-2023_DE.pdf</t>
  </si>
  <si>
    <t>74110</t>
  </si>
  <si>
    <t>Lack-Spray sr 400ml</t>
  </si>
  <si>
    <t>4008153741104</t>
  </si>
  <si>
    <t>https://sichdatonline.chemical-check.de/Dokumente/5940/112340_0005_21-11-2023_DE.pdf</t>
  </si>
  <si>
    <t>74115</t>
  </si>
  <si>
    <t>Haftgrund gr 400ml</t>
  </si>
  <si>
    <t>4008153741159</t>
  </si>
  <si>
    <t>https://sichdatonline.chemical-check.de/Dokumente/5940/112337_0005_21-11-2023_DE.pdf</t>
  </si>
  <si>
    <t>74120</t>
  </si>
  <si>
    <t>Technischer Reiniger für Motorräder 500m</t>
  </si>
  <si>
    <t>4008153741203</t>
  </si>
  <si>
    <t>https://sichdatonline.chemical-check.de/Dokumente/5940/112936_0002_27-11-2023_DE.pdf</t>
  </si>
  <si>
    <t>https://sichdatonline.chemical-check.de/Dokumente/5940/InciD/DE/112936.pdf</t>
  </si>
  <si>
    <t>74118</t>
  </si>
  <si>
    <t>Langzeit-Rostschutz 400ml</t>
  </si>
  <si>
    <t>4008153741180</t>
  </si>
  <si>
    <t>https://sichdatonline.chemical-check.de/Dokumente/5940/112343_0006_21-11-2023_DE.pdf</t>
  </si>
  <si>
    <t>74116</t>
  </si>
  <si>
    <t>Klarlack 400ml</t>
  </si>
  <si>
    <t>4008153741166</t>
  </si>
  <si>
    <t>https://sichdatonline.chemical-check.de/Dokumente/5940/112338_0005_21-11-2023_DE.pdf</t>
  </si>
  <si>
    <t>74129</t>
  </si>
  <si>
    <t>Autoleder 2323cm²</t>
  </si>
  <si>
    <t>4008153741296</t>
  </si>
  <si>
    <t>74127</t>
  </si>
  <si>
    <t>Autoleder 1394cm²</t>
  </si>
  <si>
    <t>4008153741272</t>
  </si>
  <si>
    <t>74128</t>
  </si>
  <si>
    <t>Autoleder 1858cm²</t>
  </si>
  <si>
    <t>4008153741289</t>
  </si>
  <si>
    <t>74138</t>
  </si>
  <si>
    <t>Ausgieß-Hilfe Universal</t>
  </si>
  <si>
    <t>4008153741388</t>
  </si>
  <si>
    <t>74182</t>
  </si>
  <si>
    <t>Verdeck-Reiniger 500ml</t>
  </si>
  <si>
    <t>4008153741821</t>
  </si>
  <si>
    <t>https://sichdatonline.chemical-check.de/Dokumente/5940/107121_0004_27-11-2023_DE.pdf</t>
  </si>
  <si>
    <t>https://sichdatonline.chemical-check.de/Dokumente/5940/InciD/DE/107121.pdf</t>
  </si>
  <si>
    <t>74183</t>
  </si>
  <si>
    <t>Verdeck-Imprägnierer 500ml</t>
  </si>
  <si>
    <t>4008153741838</t>
  </si>
  <si>
    <t>https://sichdatonline.chemical-check.de/Dokumente/5940/107120_0004_30-11-2023_DE.pdf</t>
  </si>
  <si>
    <t>10117700</t>
  </si>
  <si>
    <t>Cockpit Quick-Shine</t>
  </si>
  <si>
    <t>7610663220115</t>
  </si>
  <si>
    <t>74186</t>
  </si>
  <si>
    <t>Cockpit-Glanz</t>
  </si>
  <si>
    <t>4008153741869</t>
  </si>
  <si>
    <t>https://sichdatonline.chemical-check.de/Dokumente/5940/106377_0003_27-11-2023_DE.pdf</t>
  </si>
  <si>
    <t>https://sichdatonline.chemical-check.de/Dokumente/5940/InciD/DE/106377.pdf</t>
  </si>
  <si>
    <t>74284</t>
  </si>
  <si>
    <t>Kratzer-Entferner Universal 150g</t>
  </si>
  <si>
    <t>4008153742842</t>
  </si>
  <si>
    <t>https://sichdatonline.chemical-check.de/Dokumente/5940/112306_0004_25-09-2023_DE.pdf</t>
  </si>
  <si>
    <t>74256</t>
  </si>
  <si>
    <t>4008153742569</t>
  </si>
  <si>
    <t>https://sichdatonline.chemical-check.de/Dokumente/5940/106376_0004_27-11-2023_DE.pdf</t>
  </si>
  <si>
    <t>74257</t>
  </si>
  <si>
    <t>Kratzer-Entferner sr 150g</t>
  </si>
  <si>
    <t>4008153742576</t>
  </si>
  <si>
    <t>https://sichdatonline.chemical-check.de/Dokumente/5940/111403_0002_27-11-2023_DE.pdf</t>
  </si>
  <si>
    <t>74324</t>
  </si>
  <si>
    <t>Radnaben-Paste 200ml</t>
  </si>
  <si>
    <t>4008153743245</t>
  </si>
  <si>
    <t>74598</t>
  </si>
  <si>
    <t>Performance Fleck-Entferner 300ml</t>
  </si>
  <si>
    <t>4008153745980</t>
  </si>
  <si>
    <t>https://sichdatonline.chemical-check.de/Dokumente/5940/107109_0003_27-11-2023_DE.pdf</t>
  </si>
  <si>
    <t>https://sichdatonline.chemical-check.de/Dokumente/5940/InciD/DE/107109.pdf</t>
  </si>
  <si>
    <t>74595</t>
  </si>
  <si>
    <t>Textil-Reinigung und -Pflege 400ml</t>
  </si>
  <si>
    <t>4008153745959</t>
  </si>
  <si>
    <t>https://sichdatonline.chemical-check.de/Dokumente/5940/112407_0004_27-11-2023_DE.pdf</t>
  </si>
  <si>
    <t>https://sichdatonline.chemical-check.de/Dokumente/5940/InciD/DE/112407.pdf</t>
  </si>
  <si>
    <t>74601</t>
  </si>
  <si>
    <t>Feuerzeuggas 100ml</t>
  </si>
  <si>
    <t>4101340378050</t>
  </si>
  <si>
    <t>https://sichdatonline.chemical-check.de/Dokumente/5991/111251_0002_22-11-2022_DE.pdf</t>
  </si>
  <si>
    <t>74600</t>
  </si>
  <si>
    <t>Feuerzeugbenzin 125ml</t>
  </si>
  <si>
    <t>4101340378012</t>
  </si>
  <si>
    <t>https://sichdatonline.chemical-check.de/Dokumente/5991/111250_0002_22-11-2022_DE.pdf</t>
  </si>
  <si>
    <t>74965</t>
  </si>
  <si>
    <t>Kombi-Spachtel 100g</t>
  </si>
  <si>
    <t>4008153749650</t>
  </si>
  <si>
    <t>https://sichdatonline.chemical-check.de/Dokumente/5940/112418_0005_27-11-2023_DE.pdf</t>
  </si>
  <si>
    <t>74975</t>
  </si>
  <si>
    <t>Glasfaser-Matte 0,5m²</t>
  </si>
  <si>
    <t>4008153749759</t>
  </si>
  <si>
    <t>74985</t>
  </si>
  <si>
    <t>Härter 30g</t>
  </si>
  <si>
    <t>4008153749858</t>
  </si>
  <si>
    <t>https://sichdatonline.chemical-check.de/Dokumente/5940/112419_0003_27-11-2023_DE.pdf</t>
  </si>
  <si>
    <t>91083</t>
  </si>
  <si>
    <t>MONZA Felgenreiniger 500ml</t>
  </si>
  <si>
    <t>4008153910838</t>
  </si>
  <si>
    <t>30111</t>
  </si>
  <si>
    <t>Schwamm Jumbo</t>
  </si>
  <si>
    <t>4038373301116</t>
  </si>
  <si>
    <t>30112</t>
  </si>
  <si>
    <t>Schwamm Jumbo eckig</t>
  </si>
  <si>
    <t>4038373301123</t>
  </si>
  <si>
    <t>30148</t>
  </si>
  <si>
    <t>Fensterleder 38x59cm</t>
  </si>
  <si>
    <t>4038373301482</t>
  </si>
  <si>
    <t>30120</t>
  </si>
  <si>
    <t>Fensterleder 52 x 35 cm</t>
  </si>
  <si>
    <t>4038373301208</t>
  </si>
  <si>
    <t>30174</t>
  </si>
  <si>
    <t>4038373301741</t>
  </si>
  <si>
    <t>30177</t>
  </si>
  <si>
    <t>Schwamm DuoPl bl/gb</t>
  </si>
  <si>
    <t>4038373301772</t>
  </si>
  <si>
    <t>30133</t>
  </si>
  <si>
    <t>Schwamm Duo bl/gb</t>
  </si>
  <si>
    <t>4038373301338</t>
  </si>
  <si>
    <t>31501L</t>
  </si>
  <si>
    <t>Luxuriöses echtes Autoleder 1400qcm</t>
  </si>
  <si>
    <t>5020144400530</t>
  </si>
  <si>
    <t>31514L</t>
  </si>
  <si>
    <t>Insekten &amp; Teerentferner Schwamm</t>
  </si>
  <si>
    <t>5020144400660</t>
  </si>
  <si>
    <t>71113</t>
  </si>
  <si>
    <t>Tierhaar-Entferner-Handschuh bl-gr-rt</t>
  </si>
  <si>
    <t>4008153711138</t>
  </si>
  <si>
    <t>10134600</t>
  </si>
  <si>
    <t>Tierhaar-&amp; Fussel-Entferner</t>
  </si>
  <si>
    <t>7610663178485</t>
  </si>
  <si>
    <t>71119</t>
  </si>
  <si>
    <t>Microfaser-Tuch Polster 40x40cm</t>
  </si>
  <si>
    <t>4008153711190</t>
  </si>
  <si>
    <t>71122</t>
  </si>
  <si>
    <t>Microfaser-Tuch Insekten 40x40cm</t>
  </si>
  <si>
    <t>4008153711220</t>
  </si>
  <si>
    <t>71115</t>
  </si>
  <si>
    <t>Microfaser-Tuch Leder 40x40cm</t>
  </si>
  <si>
    <t>4008153711152</t>
  </si>
  <si>
    <t>71118</t>
  </si>
  <si>
    <t>Microfaser-Tuch Felge 40x40cm</t>
  </si>
  <si>
    <t>4008153711183</t>
  </si>
  <si>
    <t>20281</t>
  </si>
  <si>
    <t>Performance XXL Trockentuch</t>
  </si>
  <si>
    <t>4008153202810</t>
  </si>
  <si>
    <t>71117</t>
  </si>
  <si>
    <t>Microfaser-Tuch Cockpit 40x40cm</t>
  </si>
  <si>
    <t>4008153711176</t>
  </si>
  <si>
    <t>71121</t>
  </si>
  <si>
    <t>Microfaser-Tuch Lack 40x40cm</t>
  </si>
  <si>
    <t>4008153711213</t>
  </si>
  <si>
    <t>71116</t>
  </si>
  <si>
    <t>Microfaser-Tuch Glas 40x40cm</t>
  </si>
  <si>
    <t>4008153711169</t>
  </si>
  <si>
    <t>71130</t>
  </si>
  <si>
    <t>Antibeschlag-Schwamm 2in1</t>
  </si>
  <si>
    <t>4008153711305</t>
  </si>
  <si>
    <t>https://sichdatonline.chemical-check.de/Dokumente/5940/112850_0002_27-11-2023_DE.pdf</t>
  </si>
  <si>
    <t>https://sichdatonline.chemical-check.de/Dokumente/5940/InciD/DE/112850.pdf</t>
  </si>
  <si>
    <t>20262</t>
  </si>
  <si>
    <t>Auto-Schwamm Universal 200x110x50mm</t>
  </si>
  <si>
    <t>4008153202629</t>
  </si>
  <si>
    <t>71454</t>
  </si>
  <si>
    <t>4008153714542</t>
  </si>
  <si>
    <t>72082</t>
  </si>
  <si>
    <t>4008153720826</t>
  </si>
  <si>
    <t>74111</t>
  </si>
  <si>
    <t>Sprühdosen-Griff</t>
  </si>
  <si>
    <t>4008153741111</t>
  </si>
  <si>
    <t>74304</t>
  </si>
  <si>
    <t>Polier-Watte 380g</t>
  </si>
  <si>
    <t>4008153743047</t>
  </si>
  <si>
    <t>10033000</t>
  </si>
  <si>
    <t>Geruchs-Vernichter 500 ml</t>
  </si>
  <si>
    <t>7610663204658</t>
  </si>
  <si>
    <t>74603</t>
  </si>
  <si>
    <t>Geruchs-Entferner 500ml</t>
  </si>
  <si>
    <t>4008153746031</t>
  </si>
  <si>
    <t>https://sichdatonline.chemical-check.de/Dokumente/5940/107119_0003_27-11-2023_DE.pdf</t>
  </si>
  <si>
    <t>https://sichdatonline.chemical-check.de/Dokumente/5940/InciD/DE/107119.pdf</t>
  </si>
  <si>
    <t>20198</t>
  </si>
  <si>
    <t>Insekten-Entferner 1l</t>
  </si>
  <si>
    <t>4008153201981</t>
  </si>
  <si>
    <t>https://sichdatonline.chemical-check.de/Dokumente/5940/112915_0002_27-11-2023_DE.pdf</t>
  </si>
  <si>
    <t>https://sichdatonline.chemical-check.de/Dokumente/5940/InciD/DE/112915.pdf</t>
  </si>
  <si>
    <t>74084</t>
  </si>
  <si>
    <t>4008153740848</t>
  </si>
  <si>
    <t>https://sichdatonline.chemical-check.de/Dokumente/5940/112914_0002_27-11-2023_DE.pdf</t>
  </si>
  <si>
    <t>https://sichdatonline.chemical-check.de/Dokumente/5940/InciD/DE/112914.pdf</t>
  </si>
  <si>
    <t>20008</t>
  </si>
  <si>
    <t>Insekten-Entferner 2L Nachfüllpack</t>
  </si>
  <si>
    <t>4008153200083</t>
  </si>
  <si>
    <t>74028</t>
  </si>
  <si>
    <t>Metall-Politurpaste 75ml</t>
  </si>
  <si>
    <t>4008153740282</t>
  </si>
  <si>
    <t>https://sichdatonline.chemical-check.de/Dokumente/5940/107088_0002_27-11-2023_DE.pdf</t>
  </si>
  <si>
    <t>https://sichdatonline.chemical-check.de/Dokumente/5940/InciD/DE/107088.pdf</t>
  </si>
  <si>
    <t>72935</t>
  </si>
  <si>
    <t>Performance Kunstst-Reiniger 300ml</t>
  </si>
  <si>
    <t>4008153729355</t>
  </si>
  <si>
    <t>https://sichdatonline.chemical-check.de/Dokumente/5940/112928_0004_27-11-2023_DE.pdf</t>
  </si>
  <si>
    <t>https://sichdatonline.chemical-check.de/Dokumente/5940/InciD/DE/112928.pdf</t>
  </si>
  <si>
    <t>72937</t>
  </si>
  <si>
    <t>Performance Cockpit-Lotion sm 300m</t>
  </si>
  <si>
    <t>4008153729379</t>
  </si>
  <si>
    <t>https://sichdatonline.chemical-check.de/Dokumente/5940/112945_0003_27-11-2023_DE.pdf</t>
  </si>
  <si>
    <t>https://sichdatonline.chemical-check.de/Dokumente/5940/InciD/DE/112945.pdf</t>
  </si>
  <si>
    <t>72939</t>
  </si>
  <si>
    <t>Kunststoff-Aufbereitung Color sw 300ml</t>
  </si>
  <si>
    <t>4008153729393</t>
  </si>
  <si>
    <t>https://sichdatonline.chemical-check.de/Dokumente/5940/107092_0003_27-11-2023_DE.pdf</t>
  </si>
  <si>
    <t>https://sichdatonline.chemical-check.de/Dokumente/5940/InciD/DE/107092.pdf</t>
  </si>
  <si>
    <t>73894</t>
  </si>
  <si>
    <t>Performance Cockpit-Spray Orange 400ml</t>
  </si>
  <si>
    <t>4008153738944</t>
  </si>
  <si>
    <t>https://sichdatonline.chemical-check.de/Dokumente/5940/112460_0003_27-11-2023_DE.pdf</t>
  </si>
  <si>
    <t>https://sichdatonline.chemical-check.de/Dokumente/5940/InciD/DE/112460.pdf</t>
  </si>
  <si>
    <t>73880</t>
  </si>
  <si>
    <t>Performance Cockpit-Spray Vanille 400ml</t>
  </si>
  <si>
    <t>4008153738807</t>
  </si>
  <si>
    <t>https://sichdatonline.chemical-check.de/Dokumente/5940/104660_0004_27-11-2023_DE.pdf</t>
  </si>
  <si>
    <t>https://sichdatonline.chemical-check.de/Dokumente/5940/InciD/DE/104660.pdf</t>
  </si>
  <si>
    <t>20004</t>
  </si>
  <si>
    <t>Performance Cockpit-Lotion 300ml + Tuch</t>
  </si>
  <si>
    <t>4008153200045</t>
  </si>
  <si>
    <t>73926</t>
  </si>
  <si>
    <t>Cockpit-Lotion seidenmatt 500ml</t>
  </si>
  <si>
    <t>4008153739262</t>
  </si>
  <si>
    <t>https://sichdatonline.chemical-check.de/Dokumente/5940/107093_0003_27-11-2023_DE.pdf</t>
  </si>
  <si>
    <t>https://sichdatonline.chemical-check.de/Dokumente/5940/InciD/DE/107093.pdf</t>
  </si>
  <si>
    <t>74016</t>
  </si>
  <si>
    <t>Kunststoff-Tiefenpflege gl 300ml</t>
  </si>
  <si>
    <t>4008153740169</t>
  </si>
  <si>
    <t>https://sichdatonline.chemical-check.de/Dokumente/5940/112924_0002_27-11-2023_DE.pdf</t>
  </si>
  <si>
    <t>74036</t>
  </si>
  <si>
    <t>Kunststoff-Tiefenpflege sm 300ml</t>
  </si>
  <si>
    <t>4008153740367</t>
  </si>
  <si>
    <t>https://sichdatonline.chemical-check.de/Dokumente/5940/107123_0003_27-11-2023_DE.pdf</t>
  </si>
  <si>
    <t>https://sichdatonline.chemical-check.de/Dokumente/5940/InciD/DE/107123.pdf</t>
  </si>
  <si>
    <t>20002</t>
  </si>
  <si>
    <t>Brillant-Wachs 500ml+Tuch</t>
  </si>
  <si>
    <t>4008153200021</t>
  </si>
  <si>
    <t>72975</t>
  </si>
  <si>
    <t>Brillant-Wachs 500ml</t>
  </si>
  <si>
    <t>4008153729751</t>
  </si>
  <si>
    <t>https://sichdatonline.chemical-check.de/Dokumente/5940/112157_0005_27-11-2023_DE.pdf</t>
  </si>
  <si>
    <t>https://sichdatonline.chemical-check.de/Dokumente/5940/InciD/DE/112157.pdf</t>
  </si>
  <si>
    <t>729751</t>
  </si>
  <si>
    <t>Brillant-Wachs Turbo Muster 150ml</t>
  </si>
  <si>
    <t>4008153003684</t>
  </si>
  <si>
    <t>57303</t>
  </si>
  <si>
    <t>Glanz-Politur 500ml</t>
  </si>
  <si>
    <t>9002852573030</t>
  </si>
  <si>
    <t>https://sichdatonline.chemical-check.de/Dokumente/5940/111600_0005_21-11-2023_DE.pdf</t>
  </si>
  <si>
    <t>57306</t>
  </si>
  <si>
    <t>Metallic Hochglanz 500ml</t>
  </si>
  <si>
    <t>9002852573061</t>
  </si>
  <si>
    <t>https://sichdatonline.chemical-check.de/Dokumente/5940/111594_0005_21-11-2023_DE.pdf</t>
  </si>
  <si>
    <t>https://sichdatonline.chemical-check.de/Dokumente/5940/InciD/DE/111594.pdf</t>
  </si>
  <si>
    <t>10067400</t>
  </si>
  <si>
    <t>Reinigungs-Politur 500ml</t>
  </si>
  <si>
    <t>7610663203545</t>
  </si>
  <si>
    <t>72950</t>
  </si>
  <si>
    <t>4008153729508</t>
  </si>
  <si>
    <t>https://sichdatonline.chemical-check.de/Dokumente/5940/107118_0003_21-11-2023_DE.pdf</t>
  </si>
  <si>
    <t>https://sichdatonline.chemical-check.de/Dokumente/5940/InciD/DE/107118.pdf</t>
  </si>
  <si>
    <t>20443</t>
  </si>
  <si>
    <t>Reinigungs-Politur Aerosol 300ml</t>
  </si>
  <si>
    <t>4008153204432</t>
  </si>
  <si>
    <t>72940</t>
  </si>
  <si>
    <t>Reinigungs-Politur 300ml</t>
  </si>
  <si>
    <t>4008153729409</t>
  </si>
  <si>
    <t>https://sichdatonline.chemical-check.de/Dokumente/5940/107117_0003_21-11-2023_DE.pdf</t>
  </si>
  <si>
    <t>https://sichdatonline.chemical-check.de/Dokumente/5940/InciD/DE/107117.pdf</t>
  </si>
  <si>
    <t>72951</t>
  </si>
  <si>
    <t>4008153729515</t>
  </si>
  <si>
    <t>https://sichdatonline.chemical-check.de/Dokumente/5940/107116_0004_21-11-2023_DE.pdf</t>
  </si>
  <si>
    <t>https://sichdatonline.chemical-check.de/Dokumente/5940/InciD/DE/107116.pdf</t>
  </si>
  <si>
    <t>72941</t>
  </si>
  <si>
    <t>4008153729416</t>
  </si>
  <si>
    <t>https://sichdatonline.chemical-check.de/Dokumente/5940/107115_0004_21-11-2023_DE.pdf</t>
  </si>
  <si>
    <t>https://sichdatonline.chemical-check.de/Dokumente/5940/InciD/DE/107115.pdf</t>
  </si>
  <si>
    <t>10067100</t>
  </si>
  <si>
    <t>Hartwachs-Politur 500 ml</t>
  </si>
  <si>
    <t>7610663203538</t>
  </si>
  <si>
    <t>72942</t>
  </si>
  <si>
    <t>Hartwachs-Lackschutz 300ml</t>
  </si>
  <si>
    <t>4008153729423</t>
  </si>
  <si>
    <t>https://sichdatonline.chemical-check.de/Dokumente/5940/107113_0003_21-11-2023_DE.pdf</t>
  </si>
  <si>
    <t>10067500</t>
  </si>
  <si>
    <t>Hartwachs-Lackschutz 500 ml</t>
  </si>
  <si>
    <t>7610663203552</t>
  </si>
  <si>
    <t>20444</t>
  </si>
  <si>
    <t>Hartwachs-Lackschutz Aerosol 300ml</t>
  </si>
  <si>
    <t>4008153204449</t>
  </si>
  <si>
    <t>72952</t>
  </si>
  <si>
    <t>Hartwachs-Lackschutz 500ml</t>
  </si>
  <si>
    <t>4008153729522</t>
  </si>
  <si>
    <t>https://sichdatonline.chemical-check.de/Dokumente/5940/107114_0003_21-11-2023_DE.pdf</t>
  </si>
  <si>
    <t>72945</t>
  </si>
  <si>
    <t>Hartwachs-Color-Politur rt 300ml</t>
  </si>
  <si>
    <t>4008153729454</t>
  </si>
  <si>
    <t>https://sichdatonline.chemical-check.de/Dokumente/5940/112170_0005_21-11-2023_DE.pdf</t>
  </si>
  <si>
    <t>https://sichdatonline.chemical-check.de/Dokumente/5940/InciD/DE/112170.pdf</t>
  </si>
  <si>
    <t>72953</t>
  </si>
  <si>
    <t>Hartwachs-Color-Politur ws 300ml</t>
  </si>
  <si>
    <t>4008153729539</t>
  </si>
  <si>
    <t>https://sichdatonline.chemical-check.de/Dokumente/5940/112169_0006_21-11-2023_DE.pdf</t>
  </si>
  <si>
    <t>https://sichdatonline.chemical-check.de/Dokumente/5940/InciD/DE/112169.pdf</t>
  </si>
  <si>
    <t>72947</t>
  </si>
  <si>
    <t>Hartwachs-Color-Politur sr 300ml</t>
  </si>
  <si>
    <t>4008153729478</t>
  </si>
  <si>
    <t>https://sichdatonline.chemical-check.de/Dokumente/5940/112171_0005_21-11-2023_DE.pdf</t>
  </si>
  <si>
    <t>https://sichdatonline.chemical-check.de/Dokumente/5940/InciD/DE/112171.pdf</t>
  </si>
  <si>
    <t>72946</t>
  </si>
  <si>
    <t>Hartwachs-Color-Politur bl 300ml</t>
  </si>
  <si>
    <t>4008153729461</t>
  </si>
  <si>
    <t>https://sichdatonline.chemical-check.de/Dokumente/5940/112160_0005_21-11-2023_DE.pdf</t>
  </si>
  <si>
    <t>https://sichdatonline.chemical-check.de/Dokumente/5940/InciD/DE/112160.pdf</t>
  </si>
  <si>
    <t>72944</t>
  </si>
  <si>
    <t>Hartwachs-Color-Politur sw 300ml</t>
  </si>
  <si>
    <t>4008153729447</t>
  </si>
  <si>
    <t>https://sichdatonline.chemical-check.de/Dokumente/5940/112168_0005_21-11-2023_DE.pdf</t>
  </si>
  <si>
    <t>https://sichdatonline.chemical-check.de/Dokumente/5940/InciD/DE/112168.pdf</t>
  </si>
  <si>
    <t>72943</t>
  </si>
  <si>
    <t>Hartwachs-Politurpaste 250ml</t>
  </si>
  <si>
    <t>4008153729430</t>
  </si>
  <si>
    <t>https://sichdatonline.chemical-check.de/Dokumente/5940/109865_0004_21-11-2023_DE.pdf</t>
  </si>
  <si>
    <t>https://sichdatonline.chemical-check.de/Dokumente/5940/InciD/DE/109865.pdf</t>
  </si>
  <si>
    <t>72962</t>
  </si>
  <si>
    <t>4008153729621</t>
  </si>
  <si>
    <t>https://sichdatonline.chemical-check.de/Dokumente/5940/107111_0004_27-11-2023_DE.pdf</t>
  </si>
  <si>
    <t>10032800</t>
  </si>
  <si>
    <t>Performance Hartwachs Lackschutz Turbo 500 ml</t>
  </si>
  <si>
    <t>7610663203583</t>
  </si>
  <si>
    <t>7297211</t>
  </si>
  <si>
    <t>4008153978326</t>
  </si>
  <si>
    <t>72972</t>
  </si>
  <si>
    <t>4008153729720</t>
  </si>
  <si>
    <t>https://sichdatonline.chemical-check.de/Dokumente/5940/107112_0004_27-11-2023_DE.pdf</t>
  </si>
  <si>
    <t>73151</t>
  </si>
  <si>
    <t>Performance Universal Lack-Stift 10ml</t>
  </si>
  <si>
    <t>4008153731518</t>
  </si>
  <si>
    <t>16653555</t>
  </si>
  <si>
    <t>Autoduft Cesare Orange Energy</t>
  </si>
  <si>
    <t>7613345739103</t>
  </si>
  <si>
    <t>16653355</t>
  </si>
  <si>
    <t>Autoduft Cesare Black Cedar Wood</t>
  </si>
  <si>
    <t>7613345739110</t>
  </si>
  <si>
    <t>16654355</t>
  </si>
  <si>
    <t>Autoduft Cesare Fucsia Citrus &amp; Musk</t>
  </si>
  <si>
    <t>7613345738885</t>
  </si>
  <si>
    <t>74750</t>
  </si>
  <si>
    <t>Lufterfrischer Vanille Tuning</t>
  </si>
  <si>
    <t>4008153747502</t>
  </si>
  <si>
    <t>74752</t>
  </si>
  <si>
    <t>Lufterfrischer Meeresbrise Tuning</t>
  </si>
  <si>
    <t>4008153747526</t>
  </si>
  <si>
    <t>74751</t>
  </si>
  <si>
    <t>Lufterfrischer New Car Tuning</t>
  </si>
  <si>
    <t>4008153747519</t>
  </si>
  <si>
    <t>20426</t>
  </si>
  <si>
    <t>DP 12x California Scents</t>
  </si>
  <si>
    <t>4008153204265</t>
  </si>
  <si>
    <t>E301658800</t>
  </si>
  <si>
    <t>Lufterfrischer Can Mix 9tlg</t>
  </si>
  <si>
    <t>17638900851431</t>
  </si>
  <si>
    <t>461217</t>
  </si>
  <si>
    <t>Lufterfrischer Tropical C10 Auto-Duftfl.</t>
  </si>
  <si>
    <t>7612720831258</t>
  </si>
  <si>
    <t>461215</t>
  </si>
  <si>
    <t>Auto Duftflasche Menthol</t>
  </si>
  <si>
    <t>7612720831999</t>
  </si>
  <si>
    <t>https://sichdatonline.chemical-check.de/Dokumente/5991/110757_0001_24-06-2021_DE.pdf</t>
  </si>
  <si>
    <t>461214</t>
  </si>
  <si>
    <t>Auto Duftflasche Coconut</t>
  </si>
  <si>
    <t>7612720831234</t>
  </si>
  <si>
    <t>https://sichdatonline.chemical-check.de/Dokumente/5991/110756_0001_24-06-2021_DE.pdf</t>
  </si>
  <si>
    <t>461201</t>
  </si>
  <si>
    <t>Auto Duftflasche Lemon</t>
  </si>
  <si>
    <t>7612720831135</t>
  </si>
  <si>
    <t>https://sichdatonline.chemical-check.de/Dokumente/5991/110751_0001_24-06-2021_DE.pdf</t>
  </si>
  <si>
    <t>461207</t>
  </si>
  <si>
    <t>Auto Duftflasche Apple</t>
  </si>
  <si>
    <t>7612720831937</t>
  </si>
  <si>
    <t>https://sichdatonline.chemical-check.de/Dokumente/5991/110755_0001_24-06-2021_DE.pdf</t>
  </si>
  <si>
    <t>16666005</t>
  </si>
  <si>
    <t>WUNDER-BAUM Duftflasche Vanilla</t>
  </si>
  <si>
    <t>2010000107058</t>
  </si>
  <si>
    <t>461202</t>
  </si>
  <si>
    <t>Auto Duftflasche Forest Fruit</t>
  </si>
  <si>
    <t>7612720831432</t>
  </si>
  <si>
    <t>https://sichdatonline.chemical-check.de/Dokumente/5991/110752_0001_24-06-2021_DE.pdf</t>
  </si>
  <si>
    <t>461216</t>
  </si>
  <si>
    <t>Auto Duftflasche Passion</t>
  </si>
  <si>
    <t>7612720831531</t>
  </si>
  <si>
    <t>https://sichdatonline.chemical-check.de/Dokumente/5991/110758_0001_24-06-2021_DE.pdf</t>
  </si>
  <si>
    <t>461218</t>
  </si>
  <si>
    <t>Lufterfrischer Hero C11 Auto-Duftflakon</t>
  </si>
  <si>
    <t>7612720831043</t>
  </si>
  <si>
    <t>461205</t>
  </si>
  <si>
    <t>Auto Duftflasche Vanilla</t>
  </si>
  <si>
    <t>7612720831111</t>
  </si>
  <si>
    <t>https://sichdatonline.chemical-check.de/Dokumente/5991/110754_0001_24-06-2021_DE.pdf</t>
  </si>
  <si>
    <t>461203</t>
  </si>
  <si>
    <t>Auto Duftflasche Sport</t>
  </si>
  <si>
    <t>7612720831869</t>
  </si>
  <si>
    <t>https://sichdatonline.chemical-check.de/Dokumente/5991/110753_0001_24-06-2021_DE.pdf</t>
  </si>
  <si>
    <t>461213</t>
  </si>
  <si>
    <t>Auto Duftflasche Tribal</t>
  </si>
  <si>
    <t>7612720831968</t>
  </si>
  <si>
    <t>74505</t>
  </si>
  <si>
    <t>Lufterfrischer Apfel Membran</t>
  </si>
  <si>
    <t>4008153745058</t>
  </si>
  <si>
    <t>74506</t>
  </si>
  <si>
    <t>Lufterfrischer Meeresbrise Membran</t>
  </si>
  <si>
    <t>4008153745065</t>
  </si>
  <si>
    <t>74507</t>
  </si>
  <si>
    <t>Lufterfrischer Pfirsich Membran</t>
  </si>
  <si>
    <t>4008153745072</t>
  </si>
  <si>
    <t>74685</t>
  </si>
  <si>
    <t>Lufterfrischer Tropical Gecko</t>
  </si>
  <si>
    <t>4008153746857</t>
  </si>
  <si>
    <t>74687</t>
  </si>
  <si>
    <t>Lufterfrischer Vanille Gecko</t>
  </si>
  <si>
    <t>4008153746871</t>
  </si>
  <si>
    <t>74684</t>
  </si>
  <si>
    <t>Lufterfrischer grüner Apfel Gecko</t>
  </si>
  <si>
    <t>4008153746840</t>
  </si>
  <si>
    <t>74688</t>
  </si>
  <si>
    <t>Lufterfrischer Lovestory Gecko</t>
  </si>
  <si>
    <t>4008153746888</t>
  </si>
  <si>
    <t>74686</t>
  </si>
  <si>
    <t>Lufterfrischer Himbeere Gecko</t>
  </si>
  <si>
    <t>4008153746864</t>
  </si>
  <si>
    <t>74518</t>
  </si>
  <si>
    <t>Lufterfrischer Vanille Blume</t>
  </si>
  <si>
    <t>4008153745188</t>
  </si>
  <si>
    <t>74519</t>
  </si>
  <si>
    <t>Lufterfrischer Früchtemix Blume</t>
  </si>
  <si>
    <t>4008153745195</t>
  </si>
  <si>
    <t>74529</t>
  </si>
  <si>
    <t>Lufterfrischer New Car Hand</t>
  </si>
  <si>
    <t>4008153745294</t>
  </si>
  <si>
    <t>74528</t>
  </si>
  <si>
    <t>Lufterfrischer Vanille Hand</t>
  </si>
  <si>
    <t>4008153745287</t>
  </si>
  <si>
    <t>74510</t>
  </si>
  <si>
    <t>Lufterfrischer Schornsteinfeger</t>
  </si>
  <si>
    <t>4008153745102</t>
  </si>
  <si>
    <t>90211L</t>
  </si>
  <si>
    <t>Lufterfrsicher POS 120 Jahre</t>
  </si>
  <si>
    <t>4008153902116</t>
  </si>
  <si>
    <t>12462700</t>
  </si>
  <si>
    <t>Start-Stop Motorenreiniger Benzin 200ml</t>
  </si>
  <si>
    <t>5020144217411</t>
  </si>
  <si>
    <t>https://sichdatonline.chemical-check.de/Dokumente/5991/109785_0002_13-02-2023_DE.pdf</t>
  </si>
  <si>
    <t>12462800</t>
  </si>
  <si>
    <t>Start-Stop Motorenreiniger Diesel 200ml</t>
  </si>
  <si>
    <t>5020144217435</t>
  </si>
  <si>
    <t>https://sichdatonline.chemical-check.de/Dokumente/5991/109786_0002_13-02-2023_DE.pdf</t>
  </si>
  <si>
    <t>57345</t>
  </si>
  <si>
    <t>Polster-Reiniger 300ml</t>
  </si>
  <si>
    <t>9002852573450</t>
  </si>
  <si>
    <t>https://sichdatonline.chemical-check.de/Dokumente/5940/111580_0004_27-11-2023_DE.pdf</t>
  </si>
  <si>
    <t>https://sichdatonline.chemical-check.de/Dokumente/5940/InciD/DE/111580.pdf</t>
  </si>
  <si>
    <t>73170</t>
  </si>
  <si>
    <t>Performance Leder-Pflege-Set Seife&amp;Bals.</t>
  </si>
  <si>
    <t>4008153731709</t>
  </si>
  <si>
    <t>https://sichdatonline.chemical-check.de/Dokumente/5940/B107621_0004_27-11-2023_DE.pdf</t>
  </si>
  <si>
    <t>73893</t>
  </si>
  <si>
    <t>Leder-Pflege 300ml</t>
  </si>
  <si>
    <t>4008153738937</t>
  </si>
  <si>
    <t>https://sichdatonline.chemical-check.de/Dokumente/5940/106378_0005_27-11-2023_DE.pdf</t>
  </si>
  <si>
    <t>https://sichdatonline.chemical-check.de/Dokumente/5940/InciD/DE/106378.pdf</t>
  </si>
  <si>
    <t>10021200</t>
  </si>
  <si>
    <t>Reifen-Glanz Wet-Look 500ml</t>
  </si>
  <si>
    <t>7610663171363</t>
  </si>
  <si>
    <t>57321</t>
  </si>
  <si>
    <t>Reifen&amp;Gummi-Pflege 300ml</t>
  </si>
  <si>
    <t>9002852573214</t>
  </si>
  <si>
    <t>20841</t>
  </si>
  <si>
    <t>Scheibenklar Konzentrat 1:4 Citrus 3l</t>
  </si>
  <si>
    <t>4008153027659</t>
  </si>
  <si>
    <t>https://sichdatonline.chemical-check.de/Dokumente/5940/106863_0003_27-11-2023_DE.pdf</t>
  </si>
  <si>
    <t>https://sichdatonline.chemical-check.de/Dokumente/5940/InciD/DE/106863.pdf</t>
  </si>
  <si>
    <t>20840</t>
  </si>
  <si>
    <t>Scheibenklar Konzentrat 1:4 Apfel 3l</t>
  </si>
  <si>
    <t>4008153027642</t>
  </si>
  <si>
    <t>https://sichdatonline.chemical-check.de/Dokumente/5940/106864_0003_27-11-2023_DE.pdf</t>
  </si>
  <si>
    <t>https://sichdatonline.chemical-check.de/Dokumente/5940/InciD/DE/106864.pdf</t>
  </si>
  <si>
    <t>74130</t>
  </si>
  <si>
    <t>Scheibenklar Konzentrat 1:4 DesignDuft5l</t>
  </si>
  <si>
    <t>4008153741302</t>
  </si>
  <si>
    <t>https://sichdatonline.chemical-check.de/Dokumente/5940/112940_0003_27-11-2023_DE.pdf</t>
  </si>
  <si>
    <t>https://sichdatonline.chemical-check.de/Dokumente/5940/InciD/DE/112940.pdf</t>
  </si>
  <si>
    <t>57330</t>
  </si>
  <si>
    <t>Klare Sicht Konzentrat 1:5 Citrus 1l</t>
  </si>
  <si>
    <t>9002852573306</t>
  </si>
  <si>
    <t>57369</t>
  </si>
  <si>
    <t>Klare Sicht Konzentrat 3l</t>
  </si>
  <si>
    <t>4038373573698</t>
  </si>
  <si>
    <t>72983</t>
  </si>
  <si>
    <t>Scheibenklar Konzentrat 1:10 Designer Duft 1l</t>
  </si>
  <si>
    <t>4008153729836</t>
  </si>
  <si>
    <t>https://sichdatonline.chemical-check.de/Dokumente/5940/107125_0003_27-11-2023_DE.pdf</t>
  </si>
  <si>
    <t>https://sichdatonline.chemical-check.de/Dokumente/5940/InciD/DE/107125.pdf</t>
  </si>
  <si>
    <t>20264</t>
  </si>
  <si>
    <t>4008153202643</t>
  </si>
  <si>
    <t>https://sichdatonline.chemical-check.de/Dokumente/5940/113503_0003_27-11-2023_DE.pdf</t>
  </si>
  <si>
    <t>https://sichdatonline.chemical-check.de/Dokumente/5940/InciD/DE/113503.pdf</t>
  </si>
  <si>
    <t>73138</t>
  </si>
  <si>
    <t>Scheibenklar Fertigmix Limette Standb 2l</t>
  </si>
  <si>
    <t>4008153731389</t>
  </si>
  <si>
    <t>73139</t>
  </si>
  <si>
    <t>Scheibenklar plus Versiegelung 3l</t>
  </si>
  <si>
    <t>4008153731396</t>
  </si>
  <si>
    <t>https://sichdatonline.chemical-check.de/Dokumente/5940/112941_0003_27-11-2023_DE.pdf</t>
  </si>
  <si>
    <t>https://sichdatonline.chemical-check.de/Dokumente/5940/InciD/DE/112941.pdf</t>
  </si>
  <si>
    <t>73169</t>
  </si>
  <si>
    <t>Scheibenklar &amp; Versiegel 2in1 40ml 1:100</t>
  </si>
  <si>
    <t>4008153731693</t>
  </si>
  <si>
    <t>https://sichdatonline.chemical-check.de/Dokumente/5940/112174_0005_27-11-2023_DE.pdf</t>
  </si>
  <si>
    <t>https://sichdatonline.chemical-check.de/Dokumente/5940/InciD/DE/112174.pdf</t>
  </si>
  <si>
    <t>NIGRIN Scheibenklar Konzentrat 1:2 Waldbeere 5l</t>
  </si>
  <si>
    <t>57310</t>
  </si>
  <si>
    <t>Glanz-Shampoo Konz1l</t>
  </si>
  <si>
    <t>9002852573108</t>
  </si>
  <si>
    <t>https://sichdatonline.chemical-check.de/Dokumente/5940/111590_0004_27-11-2023_DE.pdf</t>
  </si>
  <si>
    <t>https://sichdatonline.chemical-check.de/Dokumente/5940/InciD/DE/111590.pdf</t>
  </si>
  <si>
    <t>57311</t>
  </si>
  <si>
    <t>Wachswäsche Wash&amp;Wax 1L</t>
  </si>
  <si>
    <t>9002852573115</t>
  </si>
  <si>
    <t>72926</t>
  </si>
  <si>
    <t>Performance Insekten-Entf. Aerosol 500ml</t>
  </si>
  <si>
    <t>4008153729263</t>
  </si>
  <si>
    <t>73920</t>
  </si>
  <si>
    <t>Shampoo Konzentrat Orange 1l</t>
  </si>
  <si>
    <t>4008153739200</t>
  </si>
  <si>
    <t>https://sichdatonline.chemical-check.de/Dokumente/5940/107152_0004_27-11-2023_DE.pdf</t>
  </si>
  <si>
    <t>https://sichdatonline.chemical-check.de/Dokumente/5940/InciD/DE/107152.pdf</t>
  </si>
  <si>
    <t>72985</t>
  </si>
  <si>
    <t>Shampoo Konzentrat Orange 3l</t>
  </si>
  <si>
    <t>4008153729850</t>
  </si>
  <si>
    <t>https://sichdatonline.chemical-check.de/Dokumente/5940/107151_0004_27-11-2023_DE.pdf</t>
  </si>
  <si>
    <t>https://sichdatonline.chemical-check.de/Dokumente/5940/InciD/DE/107151.pdf</t>
  </si>
  <si>
    <t>73876</t>
  </si>
  <si>
    <t>Performance Wasch-Versiegelung 1L</t>
  </si>
  <si>
    <t>4008153738760</t>
  </si>
  <si>
    <t>https://sichdatonline.chemical-check.de/Dokumente/5940/112172_0004_25-10-2023_DE.pdf</t>
  </si>
  <si>
    <t>https://sichdatonline.chemical-check.de/Dokumente/5940/InciD/DE/112172.pdf</t>
  </si>
  <si>
    <t>73877</t>
  </si>
  <si>
    <t>Performance Minutenwäsche 1l</t>
  </si>
  <si>
    <t>4008153738777</t>
  </si>
  <si>
    <t>https://sichdatonline.chemical-check.de/Dokumente/5940/112929_0003_27-11-2023_DE.pdf</t>
  </si>
  <si>
    <t>https://sichdatonline.chemical-check.de/Dokumente/5940/InciD/DE/112929.pdf</t>
  </si>
  <si>
    <t>20146</t>
  </si>
  <si>
    <t>Schwarze Kunststoff-Farbe 4tlg</t>
  </si>
  <si>
    <t>4028778004453</t>
  </si>
  <si>
    <t>https://sichdatonline.chemical-check.de/Dokumente/5991/121593_0001_22-06-2023_11_35_29_DE.pdf</t>
  </si>
  <si>
    <t>57332</t>
  </si>
  <si>
    <t>Glas-Reiniger 500ml</t>
  </si>
  <si>
    <t>9002852573320</t>
  </si>
  <si>
    <t>20424</t>
  </si>
  <si>
    <t>Schlossöl &amp; Headerkarte</t>
  </si>
  <si>
    <t>4006476204245</t>
  </si>
  <si>
    <t>https://sichdatonline.chemical-check.de/Dokumente/5991/109875_0001_20-05-2021_DE.pdf</t>
  </si>
  <si>
    <t>21014</t>
  </si>
  <si>
    <t>Karosserie-Spachtelsatz 4tlg</t>
  </si>
  <si>
    <t>4008153210143</t>
  </si>
  <si>
    <t>21424</t>
  </si>
  <si>
    <t>Graphit-Öl &amp; Headerkarte</t>
  </si>
  <si>
    <t>4006476214244</t>
  </si>
  <si>
    <t>https://sichdatonline.chemical-check.de/Dokumente/5991/109876_0001_20-05-2021_DE.pdf</t>
  </si>
  <si>
    <t>57353</t>
  </si>
  <si>
    <t>Brems-Teilereiniger 400ml</t>
  </si>
  <si>
    <t>9002852573535</t>
  </si>
  <si>
    <t>72111</t>
  </si>
  <si>
    <t>Performance Füll-Spachtel 1kg 2tlg</t>
  </si>
  <si>
    <t>4008153721113</t>
  </si>
  <si>
    <t>https://sichdatonline.chemical-check.de/Dokumente/5940/A112430_0004_21-11-2023_DE.pdf</t>
  </si>
  <si>
    <t>72110</t>
  </si>
  <si>
    <t>Performance Füll-Spachtel 250g 2tlg</t>
  </si>
  <si>
    <t>4008153721106</t>
  </si>
  <si>
    <t>https://sichdatonline.chemical-check.de/Dokumente/5940/A112431_0004_21-11-2023_DE.pdf</t>
  </si>
  <si>
    <t>7211011</t>
  </si>
  <si>
    <t>4008153010491</t>
  </si>
  <si>
    <t>72113</t>
  </si>
  <si>
    <t>Performance Glasfaser-Spachtel 250g 2tlg</t>
  </si>
  <si>
    <t>4008153721137</t>
  </si>
  <si>
    <t>https://sichdatonline.chemical-check.de/Dokumente/5940/A112432_0004_21-11-2023_DE.pdf</t>
  </si>
  <si>
    <t>72114</t>
  </si>
  <si>
    <t>Performance Glasfaser-Spachtel 500g 2tlg</t>
  </si>
  <si>
    <t>4008153721144</t>
  </si>
  <si>
    <t>https://sichdatonline.chemical-check.de/Dokumente/5940/A112433_0004_21-11-2023_DE.pdf</t>
  </si>
  <si>
    <t>7211311</t>
  </si>
  <si>
    <t>4008153978616</t>
  </si>
  <si>
    <t>72112</t>
  </si>
  <si>
    <t>Performance Fein-Spachtel 250g 2tlg</t>
  </si>
  <si>
    <t>4008153721120</t>
  </si>
  <si>
    <t>https://sichdatonline.chemical-check.de/Dokumente/5940/A112420_0006_06-12-2023_DE.pdf</t>
  </si>
  <si>
    <t>72115</t>
  </si>
  <si>
    <t>Performance Profi-Spachtel 500g 2tlg</t>
  </si>
  <si>
    <t>4008153721151</t>
  </si>
  <si>
    <t>https://sichdatonline.chemical-check.de/Dokumente/5940/A112436_0004_21-11-2023_DE.pdf</t>
  </si>
  <si>
    <t>72116</t>
  </si>
  <si>
    <t>Performance Metall-Spachtel 500g 2tlg</t>
  </si>
  <si>
    <t>4008153721168</t>
  </si>
  <si>
    <t>https://sichdatonline.chemical-check.de/Dokumente/5940/A112434_0004_21-11-2023_DE.pdf</t>
  </si>
  <si>
    <t>72117</t>
  </si>
  <si>
    <t>Performance Reparatur-Box 250g 3tlg</t>
  </si>
  <si>
    <t>4008153721175</t>
  </si>
  <si>
    <t>https://sichdatonline.chemical-check.de/Dokumente/5940/A112437_0004_21-11-2023_DE.pdf</t>
  </si>
  <si>
    <t>72118</t>
  </si>
  <si>
    <t>Performance Polyester-Harz 500g 2tlg</t>
  </si>
  <si>
    <t>4008153721182</t>
  </si>
  <si>
    <t>https://sichdatonline.chemical-check.de/Dokumente/5940/A112435_0004_21-11-2023_DE.pdf</t>
  </si>
  <si>
    <t>72989</t>
  </si>
  <si>
    <t>4008153729898</t>
  </si>
  <si>
    <t>https://sichdatonline.chemical-check.de/Dokumente/5940/113509_0003_27-11-2023_DE.pdf</t>
  </si>
  <si>
    <t>73999</t>
  </si>
  <si>
    <t>AdBlue Standbeutel 5L</t>
  </si>
  <si>
    <t>4008153739996</t>
  </si>
  <si>
    <t>https://sichdatonline.chemical-check.de/Dokumente/5940/112892_0003_27-11-2023_DE.pdf</t>
  </si>
  <si>
    <t>74107</t>
  </si>
  <si>
    <t>Rostumwandler-Spray 400ml</t>
  </si>
  <si>
    <t>4008153741074</t>
  </si>
  <si>
    <t>https://sichdatonline.chemical-check.de/Dokumente/5940/112317_0007_06-12-2023_DE.pdf</t>
  </si>
  <si>
    <t>11010200</t>
  </si>
  <si>
    <t>Kühlerdichter 250 ml</t>
  </si>
  <si>
    <t>7610663140116</t>
  </si>
  <si>
    <t>74178</t>
  </si>
  <si>
    <t>Kühler-Dichtung 250ml</t>
  </si>
  <si>
    <t>4008153741784</t>
  </si>
  <si>
    <t>https://sichdatonline.chemical-check.de/Dokumente/5940/109862_0005_27-11-2023_DE.pdf</t>
  </si>
  <si>
    <t>20212</t>
  </si>
  <si>
    <t>Scheiben-Frostschutz Ultra Plus 3l -70°C</t>
  </si>
  <si>
    <t>4008153012877</t>
  </si>
  <si>
    <t>20210</t>
  </si>
  <si>
    <t>Scheiben-Frostschutz Turbo Plus 5l -60°C</t>
  </si>
  <si>
    <t>4008153202100</t>
  </si>
  <si>
    <t>20213</t>
  </si>
  <si>
    <t>Scheiben-Frostschutz BOB-Aktion 3l -18°C</t>
  </si>
  <si>
    <t>4008153202131</t>
  </si>
  <si>
    <t>387941</t>
  </si>
  <si>
    <t>DP 1/4 Palette Scheibenreiniger MIX</t>
  </si>
  <si>
    <t>4064700021549</t>
  </si>
  <si>
    <t>6190</t>
  </si>
  <si>
    <t>Eisschaber-Schneebesen lang</t>
  </si>
  <si>
    <t>4008153061905</t>
  </si>
  <si>
    <t>6187</t>
  </si>
  <si>
    <t>Eisschaber-Schneebesen lang Teleskop</t>
  </si>
  <si>
    <t>4008153061875</t>
  </si>
  <si>
    <t>6193</t>
  </si>
  <si>
    <t>Eisschaber-Schneebesen kurz</t>
  </si>
  <si>
    <t>4008153619304</t>
  </si>
  <si>
    <t>71319</t>
  </si>
  <si>
    <t>Eisschaber mit Handschuh Eisbrecher</t>
  </si>
  <si>
    <t>4008153713194</t>
  </si>
  <si>
    <t>71318</t>
  </si>
  <si>
    <t>Eisschaber mit Handschuh Eisprinzessin</t>
  </si>
  <si>
    <t>4008153713187</t>
  </si>
  <si>
    <t>71330</t>
  </si>
  <si>
    <t>Kühler-Schutz Universal 1l</t>
  </si>
  <si>
    <t>4008153713309</t>
  </si>
  <si>
    <t>https://sichdatonline.chemical-check.de/Dokumente/5940/110374_0006_27-11-2023_DE.pdf</t>
  </si>
  <si>
    <t>20563</t>
  </si>
  <si>
    <t>Scheiben-Frostschutz Energizer -22° 5l</t>
  </si>
  <si>
    <t>4008153205637</t>
  </si>
  <si>
    <t>https://sichdatonline.chemical-check.de/Dokumente/5940/110486_0004_27-11-2023_DE.pdf</t>
  </si>
  <si>
    <t>https://sichdatonline.chemical-check.de/Dokumente/5940/InciD/DE/110486.pdf</t>
  </si>
  <si>
    <t>73155</t>
  </si>
  <si>
    <t>Scheiben-Frostschutz Energizer -22° 1l</t>
  </si>
  <si>
    <t>4008153731556</t>
  </si>
  <si>
    <t>https://sichdatonline.chemical-check.de/Dokumente/5940/110484_0004_27-11-2023_DE.pdf</t>
  </si>
  <si>
    <t>https://sichdatonline.chemical-check.de/Dokumente/5940/InciD/DE/110484.pdf</t>
  </si>
  <si>
    <t>20562</t>
  </si>
  <si>
    <t>Scheiben-Frostschutz Energizer -22° 3l</t>
  </si>
  <si>
    <t>4008153205620</t>
  </si>
  <si>
    <t>https://sichdatonline.chemical-check.de/Dokumente/5940/110485_0004_27-11-2023_DE.pdf</t>
  </si>
  <si>
    <t>https://sichdatonline.chemical-check.de/Dokumente/5940/InciD/DE/110485.pdf</t>
  </si>
  <si>
    <t>731552</t>
  </si>
  <si>
    <t>4008153003981</t>
  </si>
  <si>
    <t>https://sichdatonline.chemical-check.de/Dokumente/5940/113508_0004_27-11-2023_DE.pdf</t>
  </si>
  <si>
    <t>https://sichdatonline.chemical-check.de/Dokumente/5940/InciD/DE/113508.pdf</t>
  </si>
  <si>
    <t>73997</t>
  </si>
  <si>
    <t>Scheiben-Frostschutz -22° Standb 2l</t>
  </si>
  <si>
    <t>4008153739972</t>
  </si>
  <si>
    <t>https://sichdatonline.chemical-check.de/Dokumente/5940/110455_0004_27-11-2023_DE.pdf</t>
  </si>
  <si>
    <t>https://sichdatonline.chemical-check.de/Dokumente/5940/InciD/DE/110455.pdf</t>
  </si>
  <si>
    <t>20569</t>
  </si>
  <si>
    <t>Scheiben-Frostschutz -60° Turbo 1l</t>
  </si>
  <si>
    <t>4008153205699</t>
  </si>
  <si>
    <t>https://sichdatonline.chemical-check.de/Dokumente/5940/110488_0003_27-11-2023_DE.pdf</t>
  </si>
  <si>
    <t>https://sichdatonline.chemical-check.de/Dokumente/5940/InciD/DE/110488.pdf</t>
  </si>
  <si>
    <t>73152</t>
  </si>
  <si>
    <t>4008153731525</t>
  </si>
  <si>
    <t>https://sichdatonline.chemical-check.de/Dokumente/5940/110487_0003_27-11-2023_DE.pdf</t>
  </si>
  <si>
    <t>https://sichdatonline.chemical-check.de/Dokumente/5940/InciD/DE/110487.pdf</t>
  </si>
  <si>
    <t>73160</t>
  </si>
  <si>
    <t>Scheiben-Frostschutz FM 5Ltr. -15°C 5l</t>
  </si>
  <si>
    <t>4008153731600</t>
  </si>
  <si>
    <t>https://sichdatonline.chemical-check.de/Dokumente/5940/110496_0003_27-11-2023_DE.pdf</t>
  </si>
  <si>
    <t>73188</t>
  </si>
  <si>
    <t>Scheibenklar Allwetter 2in1 -11° 3l</t>
  </si>
  <si>
    <t>4008153731884</t>
  </si>
  <si>
    <t>https://sichdatonline.chemical-check.de/Dokumente/5940/110456_0003_27-11-2023_DE.pdf</t>
  </si>
  <si>
    <t>https://sichdatonline.chemical-check.de/Dokumente/5940/InciD/DE/110456.pdf</t>
  </si>
  <si>
    <t>73944</t>
  </si>
  <si>
    <t>Kühler-Schutz Langzeit Konzentrat 3l</t>
  </si>
  <si>
    <t>4008153739446</t>
  </si>
  <si>
    <t>https://sichdatonline.chemical-check.de/Dokumente/5940/110373_0006_27-11-2023_DE.pdf</t>
  </si>
  <si>
    <t>20268</t>
  </si>
  <si>
    <t>Kühler-Schutz Langzeit Konzentrat 1l</t>
  </si>
  <si>
    <t>4008153202681</t>
  </si>
  <si>
    <t>https://sichdatonline.chemical-check.de/Dokumente/5940/113506_0006_27-11-2023_DE.pdf</t>
  </si>
  <si>
    <t>73943</t>
  </si>
  <si>
    <t>4008153739439</t>
  </si>
  <si>
    <t>https://sichdatonline.chemical-check.de/Dokumente/5940/110372_0006_27-11-2023_DE.pdf</t>
  </si>
  <si>
    <t>739713P</t>
  </si>
  <si>
    <t>Scheiben-Frostschutz -25°C 1L</t>
  </si>
  <si>
    <t>3858890571912</t>
  </si>
  <si>
    <t>739753P</t>
  </si>
  <si>
    <t>Scheiben-Frostschutz -25°C 5L</t>
  </si>
  <si>
    <t>3858890571929</t>
  </si>
  <si>
    <t>20265</t>
  </si>
  <si>
    <t>Scheibenklar&amp;Frostschutz-35°C Pfirsich1l</t>
  </si>
  <si>
    <t>4008153202650</t>
  </si>
  <si>
    <t>https://sichdatonline.chemical-check.de/Dokumente/5940/113507_0007_27-11-2023_DE.pdf</t>
  </si>
  <si>
    <t>https://sichdatonline.chemical-check.de/Dokumente/5940/InciD/DE/113507.pdf</t>
  </si>
  <si>
    <t>73979</t>
  </si>
  <si>
    <t>4008153739798</t>
  </si>
  <si>
    <t>https://sichdatonline.chemical-check.de/Dokumente/5940/110491_0007_27-11-2023_DE.pdf</t>
  </si>
  <si>
    <t>https://sichdatonline.chemical-check.de/Dokumente/5940/InciD/DE/110491.pdf</t>
  </si>
  <si>
    <t>74045</t>
  </si>
  <si>
    <t>Entfroster-Spray 400ml</t>
  </si>
  <si>
    <t>4008153740459</t>
  </si>
  <si>
    <t>https://sichdatonline.chemical-check.de/Dokumente/5940/110458_0003_27-11-2023_DE.pdf</t>
  </si>
  <si>
    <t>18000200</t>
  </si>
  <si>
    <t>Türschlossenteiser 50 ml</t>
  </si>
  <si>
    <t>4008153740374</t>
  </si>
  <si>
    <t>740472</t>
  </si>
  <si>
    <t>Türschloss-Enteiser 2x50ml</t>
  </si>
  <si>
    <t>4008153003912</t>
  </si>
  <si>
    <t>74047</t>
  </si>
  <si>
    <t>4008153740473</t>
  </si>
  <si>
    <t>https://sichdatonline.chemical-check.de/Dokumente/5940/1103751_0004_27-11-2023_DE.pdf</t>
  </si>
  <si>
    <t>99082</t>
  </si>
  <si>
    <t>Scheiben-Frostschutz 5L+1L</t>
  </si>
  <si>
    <t>4008153990823</t>
  </si>
  <si>
    <t>74609</t>
  </si>
  <si>
    <t>Scheiben-Entfroster 3in1 1l</t>
  </si>
  <si>
    <t>4008153746093</t>
  </si>
  <si>
    <t>https://sichdatonline.chemical-check.de/Dokumente/5940/110493_0003_27-11-2023_DE.pdf</t>
  </si>
  <si>
    <t>https://sichdatonline.chemical-check.de/Dokumente/5940/InciD/DE/110493.pdf</t>
  </si>
  <si>
    <t>90968P</t>
  </si>
  <si>
    <t>Scheibenfrostschutz -20°C 4L  AusgußhOK</t>
  </si>
  <si>
    <t>4008153909689</t>
  </si>
  <si>
    <t>96114</t>
  </si>
  <si>
    <t>Eisschaber mit Handschuh</t>
  </si>
  <si>
    <t>4038373961143</t>
  </si>
  <si>
    <t>99080</t>
  </si>
  <si>
    <t>4008153990809</t>
  </si>
  <si>
    <t>74456</t>
  </si>
  <si>
    <t>Lufterfrischer Frischer Duft Apfel</t>
  </si>
  <si>
    <t>4008153744563</t>
  </si>
  <si>
    <t>74694</t>
  </si>
  <si>
    <t>Lufterfrischer Frischer Duft Zitrone</t>
  </si>
  <si>
    <t>4008153746949</t>
  </si>
  <si>
    <t>10082600</t>
  </si>
  <si>
    <t>Gummipflege 75ml</t>
  </si>
  <si>
    <t>7610663127568</t>
  </si>
  <si>
    <t>74056</t>
  </si>
  <si>
    <t>Gummi-Pflegespray 300ml</t>
  </si>
  <si>
    <t>4008153740565</t>
  </si>
  <si>
    <t>https://sichdatonline.chemical-check.de/Dokumente/5940/107106_0004_27-11-2023_DE.pdf</t>
  </si>
  <si>
    <t>10424</t>
  </si>
  <si>
    <t>Hirschtalg-Stift 25ml</t>
  </si>
  <si>
    <t>4006476104248</t>
  </si>
  <si>
    <t>12424</t>
  </si>
  <si>
    <t>Glycerinstift 50ml &amp;H.Karte</t>
  </si>
  <si>
    <t>4006476124208</t>
  </si>
  <si>
    <t>https://sichdatonline.chemical-check.de/Dokumente/5991/109874_0001_20-05-2021_DE.pdf</t>
  </si>
  <si>
    <t>11424</t>
  </si>
  <si>
    <t>Vaseline-Stift 25ml &amp;H.Karte 24er</t>
  </si>
  <si>
    <t>4006476114247</t>
  </si>
  <si>
    <t>74653</t>
  </si>
  <si>
    <t>Gummi-Pflege Stift 75ml</t>
  </si>
  <si>
    <t>4008153746536</t>
  </si>
  <si>
    <t>https://sichdatonline.chemical-check.de/Dokumente/5940/112913_0002_27-11-2023_DE.pdf</t>
  </si>
  <si>
    <t>746531</t>
  </si>
  <si>
    <t>Gummi-Pflege-Stift 75ml</t>
  </si>
  <si>
    <t>4008153003813</t>
  </si>
  <si>
    <t>https://sichdatonline.chemical-check.de/Dokumente/5940/112912_0002_27-11-2023_DE.pdf</t>
  </si>
  <si>
    <t>74032</t>
  </si>
  <si>
    <t>Rost-Umwandler 200ml</t>
  </si>
  <si>
    <t>4008153740329</t>
  </si>
  <si>
    <t>https://sichdatonline.chemical-check.de/Dokumente/5940/112922_0002_27-11-2023_DE.pdf</t>
  </si>
  <si>
    <t>10068800</t>
  </si>
  <si>
    <t>Leder-Lotion 500ml</t>
  </si>
  <si>
    <t>7610663131633</t>
  </si>
  <si>
    <t>10068900</t>
  </si>
  <si>
    <t>Leder-Pflege-Tücher</t>
  </si>
  <si>
    <t>7610663195925</t>
  </si>
  <si>
    <t>74648</t>
  </si>
  <si>
    <t>Leder-Pflegetücher 36x</t>
  </si>
  <si>
    <t>4008153746482</t>
  </si>
  <si>
    <t>https://sichdatonline.chemical-check.de/Dokumente/5940/110453_0003_27-11-2023_DE.pdf</t>
  </si>
  <si>
    <t>https://sichdatonline.chemical-check.de/Dokumente/5940/InciD/DE/110453.pdf</t>
  </si>
  <si>
    <t>74594</t>
  </si>
  <si>
    <t>Leder-Pflege 400ml</t>
  </si>
  <si>
    <t>4008153745942</t>
  </si>
  <si>
    <t>https://sichdatonline.chemical-check.de/Dokumente/5940/112456_0002_27-11-2023_DE.pdf</t>
  </si>
  <si>
    <t>https://sichdatonline.chemical-check.de/Dokumente/5940/InciD/DE/112456.pdf</t>
  </si>
  <si>
    <t>20446</t>
  </si>
  <si>
    <t>Felgen Reparatur-Set 5tlg</t>
  </si>
  <si>
    <t>4028778004651</t>
  </si>
  <si>
    <t>https://sichdatonline.chemical-check.de/Dokumente/5991/121576_0001_22-06-2023_09_43_17_DE.pdf</t>
  </si>
  <si>
    <t>20820</t>
  </si>
  <si>
    <t>Felgen Reparatur-Set 5tlg schwarz</t>
  </si>
  <si>
    <t>4028778005597</t>
  </si>
  <si>
    <t>https://sichdatonline.chemical-check.de/Dokumente/5991/121604_0001_22-06-2023_09_44_40_DE.pdf</t>
  </si>
  <si>
    <t>20448</t>
  </si>
  <si>
    <t>Metall Restaurations-Set</t>
  </si>
  <si>
    <t>4028778004637</t>
  </si>
  <si>
    <t>https://sichdatonline.chemical-check.de/Dokumente/5991/121588_0001_22-06-2023_11_19_01_DE.pdf</t>
  </si>
  <si>
    <t>20447</t>
  </si>
  <si>
    <t>Scheiben Reparatur-Set 5tlg</t>
  </si>
  <si>
    <t>4028778004675</t>
  </si>
  <si>
    <t>https://sichdatonline.chemical-check.de/Dokumente/5991/121589_0001_22-06-2023_11_20_58_DE.pdf</t>
  </si>
  <si>
    <t>20449</t>
  </si>
  <si>
    <t>Dellen Reparatur-Set 5tlg</t>
  </si>
  <si>
    <t>4028778004699</t>
  </si>
  <si>
    <t>https://sichdatonline.chemical-check.de/Dokumente/5991/121575_0001_22-06-2023_09_38_19_DE.pdf</t>
  </si>
  <si>
    <t>36005L</t>
  </si>
  <si>
    <t>Shield Lackversiegelung Probe</t>
  </si>
  <si>
    <t>0070612170224</t>
  </si>
  <si>
    <t>22500L</t>
  </si>
  <si>
    <t>Insekten-Entferner 500ml</t>
  </si>
  <si>
    <t>5020144802457</t>
  </si>
  <si>
    <t>https://sichdatonline.chemical-check.de/Dokumente/5991/118820_0001_21-02-2023_08_32_58_DE.pdf</t>
  </si>
  <si>
    <t>10091900</t>
  </si>
  <si>
    <t>5020144207450</t>
  </si>
  <si>
    <t>22500P</t>
  </si>
  <si>
    <t>2010000134054</t>
  </si>
  <si>
    <t>30525L</t>
  </si>
  <si>
    <t>Universal Reiniger 500ml</t>
  </si>
  <si>
    <t>4008050305003</t>
  </si>
  <si>
    <t>https://sichdatonline.chemical-check.de/Dokumente/5991/121621_0001_22-06-2023_15_10_48_DE.pdf</t>
  </si>
  <si>
    <t>31503L</t>
  </si>
  <si>
    <t>5020144400554</t>
  </si>
  <si>
    <t>31735L</t>
  </si>
  <si>
    <t>Aktivschaum-Reiniger Universal 500ml</t>
  </si>
  <si>
    <t>5020144802679</t>
  </si>
  <si>
    <t>https://sichdatonline.chemical-check.de/Dokumente/5991/118708_0001_16-02-2023_13_27_54_DE.pdf</t>
  </si>
  <si>
    <t>50255</t>
  </si>
  <si>
    <t>Lack-Reparatur-Stift 12ml</t>
  </si>
  <si>
    <t>4028778002480</t>
  </si>
  <si>
    <t>https://sichdatonline.chemical-check.de/Dokumente/5991/121583_0001_22-06-2023_10_43_57_DE.pdf</t>
  </si>
  <si>
    <t>10009100</t>
  </si>
  <si>
    <t>Lack-Reparatur-Stift</t>
  </si>
  <si>
    <t>4028778002534</t>
  </si>
  <si>
    <t>50253</t>
  </si>
  <si>
    <t>Lack-Kratzer-Entferner 25g</t>
  </si>
  <si>
    <t>4028778000509</t>
  </si>
  <si>
    <t>https://sichdatonline.chemical-check.de/Dokumente/5991/121580_0001_22-06-2023_10_34_58_DE.pdf</t>
  </si>
  <si>
    <t>74171</t>
  </si>
  <si>
    <t>Kratzer-Entferner</t>
  </si>
  <si>
    <t>4008153741715</t>
  </si>
  <si>
    <t>50256</t>
  </si>
  <si>
    <t>Polish 3in1 500ml</t>
  </si>
  <si>
    <t>4028778003609</t>
  </si>
  <si>
    <t>50258</t>
  </si>
  <si>
    <t>Cleaner 9in1 500ml</t>
  </si>
  <si>
    <t>4028778003647</t>
  </si>
  <si>
    <t>60450L</t>
  </si>
  <si>
    <t>Öl-Additiv Benzinmotoren 450ml</t>
  </si>
  <si>
    <t>5018704350302</t>
  </si>
  <si>
    <t>https://sichdatonline.chemical-check.de/Dokumente/5991/118713_0001_16-02-2023_13_50_06_DE.pdf</t>
  </si>
  <si>
    <t>66201L</t>
  </si>
  <si>
    <t>Rußpartikelfilter-Reiniger 200ml</t>
  </si>
  <si>
    <t>5020144802884</t>
  </si>
  <si>
    <t>https://sichdatonline.chemical-check.de/Dokumente/5991/118714_0001_16-02-2023_13_52_36_DE.pdf</t>
  </si>
  <si>
    <t>12461100</t>
  </si>
  <si>
    <t>Ölverlust-Stopp, 300 ml</t>
  </si>
  <si>
    <t>5020144524830</t>
  </si>
  <si>
    <t>https://sichdatonline.chemical-check.de/Dokumente/5991/109790_0002_13-02-2023_DE.pdf</t>
  </si>
  <si>
    <t>63300P</t>
  </si>
  <si>
    <t>Ölverlust-Stop 300 ml</t>
  </si>
  <si>
    <t>5020144500834</t>
  </si>
  <si>
    <t>71152</t>
  </si>
  <si>
    <t>RAIN-X Original 200ml</t>
  </si>
  <si>
    <t>2010000142394</t>
  </si>
  <si>
    <t>72290</t>
  </si>
  <si>
    <t>Kaltreiniger 5l</t>
  </si>
  <si>
    <t>4008153722905</t>
  </si>
  <si>
    <t>https://sichdatonline.chemical-check.de/Dokumente/5940/112916_0002_27-11-2023_DE.pdf</t>
  </si>
  <si>
    <t>https://sichdatonline.chemical-check.de/Dokumente/5940/InciD/DE/112916.pdf</t>
  </si>
  <si>
    <t>74290</t>
  </si>
  <si>
    <t>Kaltreiniger Nachfüllflasche 1l</t>
  </si>
  <si>
    <t>4008153742903</t>
  </si>
  <si>
    <t>https://sichdatonline.chemical-check.de/Dokumente/5940/112917_0002_27-11-2023_DE.pdf</t>
  </si>
  <si>
    <t>https://sichdatonline.chemical-check.de/Dokumente/5940/InciD/DE/112917.pdf</t>
  </si>
  <si>
    <t>74291</t>
  </si>
  <si>
    <t>Kaltreiniger Pumpzerstäuber 500ml</t>
  </si>
  <si>
    <t>4008153742910</t>
  </si>
  <si>
    <t>https://sichdatonline.chemical-check.de/Dokumente/5940/112918_0002_27-11-2023_DE.pdf</t>
  </si>
  <si>
    <t>https://sichdatonline.chemical-check.de/Dokumente/5940/InciD/DE/112918.pdf</t>
  </si>
  <si>
    <t>72936</t>
  </si>
  <si>
    <t>Performance KunststoffVersiegelung 300ml</t>
  </si>
  <si>
    <t>4008153729362</t>
  </si>
  <si>
    <t>https://sichdatonline.chemical-check.de/Dokumente/5940/112175_0002_27-11-2023_DE.pdf</t>
  </si>
  <si>
    <t>72980</t>
  </si>
  <si>
    <t>Anti-Beschlag Pumpzerstäuber 300ml</t>
  </si>
  <si>
    <t>4008153729805</t>
  </si>
  <si>
    <t>https://sichdatonline.chemical-check.de/Dokumente/5940/107127_0002_27-11-2023_DE.pdf</t>
  </si>
  <si>
    <t>https://sichdatonline.chemical-check.de/Dokumente/5940/InciD/DE/107127.pdf</t>
  </si>
  <si>
    <t>729801</t>
  </si>
  <si>
    <t>4008153003806</t>
  </si>
  <si>
    <t>https://sichdatonline.chemical-check.de/Dokumente/5940/112900_0002_27-11-2023_DE.pdf</t>
  </si>
  <si>
    <t>https://sichdatonline.chemical-check.de/Dokumente/5940/InciD/DE/112900.pdf</t>
  </si>
  <si>
    <t>73921</t>
  </si>
  <si>
    <t>Flugrost-Entferner 500ml</t>
  </si>
  <si>
    <t>4008153739217</t>
  </si>
  <si>
    <t>https://sichdatonline.chemical-check.de/Dokumente/5940/109864_0004_27-11-2023_DE.pdf</t>
  </si>
  <si>
    <t>https://sichdatonline.chemical-check.de/Dokumente/5940/InciD/DE/109864.pdf</t>
  </si>
  <si>
    <t>74048</t>
  </si>
  <si>
    <t>Stoßstangen-Schwarz 200ml</t>
  </si>
  <si>
    <t>4008153740480</t>
  </si>
  <si>
    <t>74070</t>
  </si>
  <si>
    <t>Auspuff-Kitt asbestfrei 200ml</t>
  </si>
  <si>
    <t>4008153740701</t>
  </si>
  <si>
    <t>https://sichdatonline.chemical-check.de/Dokumente/5940/112416_0006_27-11-2023_DE.pdf</t>
  </si>
  <si>
    <t>12483500</t>
  </si>
  <si>
    <t>Bremsflüssigkeit DOT4 500ml</t>
  </si>
  <si>
    <t>7610663170014</t>
  </si>
  <si>
    <t>74081</t>
  </si>
  <si>
    <t>Bremsflüssigkeit DOT4 250ml</t>
  </si>
  <si>
    <t>4008153740817</t>
  </si>
  <si>
    <t>https://sichdatonline.chemical-check.de/Dokumente/5940/107090_0004_27-11-2023_DE.pdf</t>
  </si>
  <si>
    <t>74080</t>
  </si>
  <si>
    <t>4008153740800</t>
  </si>
  <si>
    <t>https://sichdatonline.chemical-check.de/Dokumente/5940/107089_0004_27-11-2023_DE.pdf</t>
  </si>
  <si>
    <t>76080L</t>
  </si>
  <si>
    <t>All-Purpose Wipes Dose à 80 Stück</t>
  </si>
  <si>
    <t>5020144846284</t>
  </si>
  <si>
    <t>https://sichdatonline.chemical-check.de/Dokumente/5991/109792_0001_25-06-2021_DE.pdf</t>
  </si>
  <si>
    <t>12485000</t>
  </si>
  <si>
    <t>Profi-Handreiniger 250 ml</t>
  </si>
  <si>
    <t>7610663224595</t>
  </si>
  <si>
    <t>72269</t>
  </si>
  <si>
    <t>Hand-Reiniger 10l</t>
  </si>
  <si>
    <t>4008153722691</t>
  </si>
  <si>
    <t>https://sichdatonline.chemical-check.de/Dokumente/5940/112320_0003_27-11-2023_DE.pdf</t>
  </si>
  <si>
    <t>10081100</t>
  </si>
  <si>
    <t>Cockpit-Pflege Citrus 500ml</t>
  </si>
  <si>
    <t>7610663117705</t>
  </si>
  <si>
    <t>10082500</t>
  </si>
  <si>
    <t>Cockpit-Pflege unparfümiert 400 ml</t>
  </si>
  <si>
    <t>7610663163092</t>
  </si>
  <si>
    <t>10082100</t>
  </si>
  <si>
    <t>Cockpit-Pflege Apfel 400 ml</t>
  </si>
  <si>
    <t>7610663163030</t>
  </si>
  <si>
    <t>10082400</t>
  </si>
  <si>
    <t>Cockpit-Pflege Citrus 400 ml</t>
  </si>
  <si>
    <t>7610663163078</t>
  </si>
  <si>
    <t>10082000</t>
  </si>
  <si>
    <t>Cockpit-Pflege Vanille 400ml</t>
  </si>
  <si>
    <t>7610663163061</t>
  </si>
  <si>
    <t>10082200</t>
  </si>
  <si>
    <t>Cockpit-Pflege Sommerbrise 400ml</t>
  </si>
  <si>
    <t>7610663163047</t>
  </si>
  <si>
    <t>10092700</t>
  </si>
  <si>
    <t>Kunststoffpflege matt 300 ml</t>
  </si>
  <si>
    <t>5020144502081</t>
  </si>
  <si>
    <t>https://sichdatonline.chemical-check.de/Dokumente/5991/109750_0002_13-02-2023_DE.pdf</t>
  </si>
  <si>
    <t>10092800</t>
  </si>
  <si>
    <t>Kunststoffpflege glänzend 300 ml</t>
  </si>
  <si>
    <t>5020144502036</t>
  </si>
  <si>
    <t>https://sichdatonline.chemical-check.de/Dokumente/5991/109751_0002_13-02-2023_DE.pdf</t>
  </si>
  <si>
    <t>10045500</t>
  </si>
  <si>
    <t>Interior Color Haftvermittler 400ml</t>
  </si>
  <si>
    <t>2010000169551</t>
  </si>
  <si>
    <t>10045600</t>
  </si>
  <si>
    <t>Interior Color Entfernerlösung 125ml</t>
  </si>
  <si>
    <t>4002581020558</t>
  </si>
  <si>
    <t>https://sichdatonline.chemical-check.de/Dokumente/5991/110958_0001_24-06-2021_DE.pdf</t>
  </si>
  <si>
    <t>10081900</t>
  </si>
  <si>
    <t>Kunststoffpflege 500ml</t>
  </si>
  <si>
    <t>7610663100493</t>
  </si>
  <si>
    <t>10032600</t>
  </si>
  <si>
    <t>Performance Reinigungs-Politur Turbo 500 ml</t>
  </si>
  <si>
    <t>7610663203163</t>
  </si>
  <si>
    <t>10073200</t>
  </si>
  <si>
    <t>Bleiersatz 250 ml</t>
  </si>
  <si>
    <t>7610663162255</t>
  </si>
  <si>
    <t>12460000</t>
  </si>
  <si>
    <t>Öl-Additiv 300 ml</t>
  </si>
  <si>
    <t>5018704350098</t>
  </si>
  <si>
    <t>https://sichdatonline.chemical-check.de/Dokumente/5991/109789_0002_13-02-2023_DE.pdf</t>
  </si>
  <si>
    <t>12461300</t>
  </si>
  <si>
    <t>Dieselpartikelfilter-Reiniger 200 ml</t>
  </si>
  <si>
    <t>5020144810889</t>
  </si>
  <si>
    <t>https://sichdatonline.chemical-check.de/Dokumente/5991/109791_0002_13-02-2023_DE.pdf</t>
  </si>
  <si>
    <t>10018800</t>
  </si>
  <si>
    <t>Dry Touch Kunststoff-Pflege 300ml</t>
  </si>
  <si>
    <t>5010322776229</t>
  </si>
  <si>
    <t>10130200</t>
  </si>
  <si>
    <t>Echt Leder 45x70cm</t>
  </si>
  <si>
    <t>7610663152300</t>
  </si>
  <si>
    <t>10130000</t>
  </si>
  <si>
    <t>Echt Leder 30x45cm</t>
  </si>
  <si>
    <t>7610663152324</t>
  </si>
  <si>
    <t>10130100</t>
  </si>
  <si>
    <t>Echt Leder 37 x 55 cm</t>
  </si>
  <si>
    <t>7610663152317</t>
  </si>
  <si>
    <t>10135000</t>
  </si>
  <si>
    <t>Echtlederkissen 15 x 10 x 5 cm</t>
  </si>
  <si>
    <t>7610663152430</t>
  </si>
  <si>
    <t>10130800</t>
  </si>
  <si>
    <t>Echt Leder 37x55cm, eingepackt</t>
  </si>
  <si>
    <t>7610663176535</t>
  </si>
  <si>
    <t>10077600</t>
  </si>
  <si>
    <t>Felgenbürste mit ergonomischem Griff</t>
  </si>
  <si>
    <t>7610663178263</t>
  </si>
  <si>
    <t>10131400</t>
  </si>
  <si>
    <t>Black Label Lederbürste mit Krampe</t>
  </si>
  <si>
    <t>7610663242513</t>
  </si>
  <si>
    <t>18021500</t>
  </si>
  <si>
    <t>Eiskratzer Maxx XS BLAU</t>
  </si>
  <si>
    <t>7610663220122</t>
  </si>
  <si>
    <t>18021600</t>
  </si>
  <si>
    <t>Eiskratzer Maxx XS</t>
  </si>
  <si>
    <t>0079062019947</t>
  </si>
  <si>
    <t>18001300</t>
  </si>
  <si>
    <t>Scheiben-Enteiser, 500 ml</t>
  </si>
  <si>
    <t>7610663125939</t>
  </si>
  <si>
    <t>18001100</t>
  </si>
  <si>
    <t>Enteiser-Spray 400 ml</t>
  </si>
  <si>
    <t>7610663135365</t>
  </si>
  <si>
    <t>18001400</t>
  </si>
  <si>
    <t>Scheiben-Enteiser BioTec 750 ml</t>
  </si>
  <si>
    <t>7610663176177</t>
  </si>
  <si>
    <t>10027700</t>
  </si>
  <si>
    <t>CARAMBA Mehrzweckfett 400 g</t>
  </si>
  <si>
    <t>4009076900210</t>
  </si>
  <si>
    <t>https://sichdatonline.chemical-check.de/Dokumente/5991/111200_0001_14-07-2021_DE.pdf</t>
  </si>
  <si>
    <t>10070300</t>
  </si>
  <si>
    <t>MoS2 Schmierfett 100g</t>
  </si>
  <si>
    <t>7610663177082</t>
  </si>
  <si>
    <t>10071400</t>
  </si>
  <si>
    <t>Allzweckfett-Spray 100 ml</t>
  </si>
  <si>
    <t>7610663205617</t>
  </si>
  <si>
    <t>12442000</t>
  </si>
  <si>
    <t>Allzweckfett 300 ml</t>
  </si>
  <si>
    <t>7610663102626</t>
  </si>
  <si>
    <t>16638200</t>
  </si>
  <si>
    <t>Vent Clip Lufterischer Tranquil Skies</t>
  </si>
  <si>
    <t>5020144217176</t>
  </si>
  <si>
    <t>https://sichdatonline.chemical-check.de/Dokumente/5991/109767_0001_24-06-2021_DE.pdf</t>
  </si>
  <si>
    <t>16637900</t>
  </si>
  <si>
    <t>Membran-Lufterischer Tranquill Skies</t>
  </si>
  <si>
    <t>5020144216674</t>
  </si>
  <si>
    <t>https://sichdatonline.chemical-check.de/Dokumente/5991/109764_0001_18-06-2021_DE.pdf</t>
  </si>
  <si>
    <t>16638000</t>
  </si>
  <si>
    <t>Membran-Lufterischer Arctic Cool</t>
  </si>
  <si>
    <t>5020144216735</t>
  </si>
  <si>
    <t>https://sichdatonline.chemical-check.de/Dokumente/5991/109765_0001_24-06-2021_DE.pdf</t>
  </si>
  <si>
    <t>16638100</t>
  </si>
  <si>
    <t>Vent Clip Lufterfrischer New Car</t>
  </si>
  <si>
    <t>5020144217190</t>
  </si>
  <si>
    <t>https://sichdatonline.chemical-check.de/Dokumente/5991/109766_0001_24-06-2021_DE.pdf</t>
  </si>
  <si>
    <t>16637800</t>
  </si>
  <si>
    <t>Membran-Lufterfrischer Vanilla Lavender</t>
  </si>
  <si>
    <t>5020144216711</t>
  </si>
  <si>
    <t>https://sichdatonline.chemical-check.de/Dokumente/5991/109763_0001_24-06-2021_DE.pdf</t>
  </si>
  <si>
    <t>16637700</t>
  </si>
  <si>
    <t>Membran-Lufterfrischer New Car</t>
  </si>
  <si>
    <t>5020144216698</t>
  </si>
  <si>
    <t>https://sichdatonline.chemical-check.de/Dokumente/5991/109762_0001_24-06-2021_DE.pdf</t>
  </si>
  <si>
    <t>10065600</t>
  </si>
  <si>
    <t>Scheibenreiniger Citrus 500 ml</t>
  </si>
  <si>
    <t>7610663203064</t>
  </si>
  <si>
    <t>10065800</t>
  </si>
  <si>
    <t>Scheibenreiniger 250 ml</t>
  </si>
  <si>
    <t>7610663153666</t>
  </si>
  <si>
    <t>11010300</t>
  </si>
  <si>
    <t>Kühlerfrostschutz 1l</t>
  </si>
  <si>
    <t>7610663118283</t>
  </si>
  <si>
    <t>11010500</t>
  </si>
  <si>
    <t>Kühlerfrostschutz Konzentrat 3 l</t>
  </si>
  <si>
    <t>7610663171325</t>
  </si>
  <si>
    <t>10002000</t>
  </si>
  <si>
    <t>Felgenlack Acryl schwarz matt 400 ml</t>
  </si>
  <si>
    <t>4048500220968</t>
  </si>
  <si>
    <t>https://sichdatonline.chemical-check.de/Dokumente/5991/109710_0003_22-11-2022_DE.pdf</t>
  </si>
  <si>
    <t>10002100</t>
  </si>
  <si>
    <t>Felgenlack Acryl silber 400 ml</t>
  </si>
  <si>
    <t>4048500220937</t>
  </si>
  <si>
    <t>https://sichdatonline.chemical-check.de/Dokumente/5991/109643_0003_22-11-2022_DE.pdf</t>
  </si>
  <si>
    <t>10001900</t>
  </si>
  <si>
    <t>Felgenlack Acryl schwarz glanz 400 ml</t>
  </si>
  <si>
    <t>4048500220944</t>
  </si>
  <si>
    <t>https://sichdatonline.chemical-check.de/Dokumente/5991/109642_0003_22-11-2022_DE.pdf</t>
  </si>
  <si>
    <t>10050600</t>
  </si>
  <si>
    <t>CARAMBA Haftgrund hellgrau 500 ml</t>
  </si>
  <si>
    <t>4009076620446</t>
  </si>
  <si>
    <t>10051600</t>
  </si>
  <si>
    <t>CARAMBA Korrosionsschutz-Wachs 500 ml</t>
  </si>
  <si>
    <t>4009076406002</t>
  </si>
  <si>
    <t>https://sichdatonline.chemical-check.de/Dokumente/5991/111212_0001_16-07-2021_DE.pdf</t>
  </si>
  <si>
    <t>10069000</t>
  </si>
  <si>
    <t>Performance Lederpflege-Set</t>
  </si>
  <si>
    <t>7610663215272</t>
  </si>
  <si>
    <t>10131900</t>
  </si>
  <si>
    <t>Mikrofaser-Tuch universal grau</t>
  </si>
  <si>
    <t>7610663202616</t>
  </si>
  <si>
    <t>10131800</t>
  </si>
  <si>
    <t>Mikrofaser-Tuch Glas &amp; Spiegel</t>
  </si>
  <si>
    <t>7610663202623</t>
  </si>
  <si>
    <t>10132300</t>
  </si>
  <si>
    <t>Mikrofasertücher-Set 3-teilig</t>
  </si>
  <si>
    <t>7610663178348</t>
  </si>
  <si>
    <t>10134300</t>
  </si>
  <si>
    <t>Wasch- &amp; Reinigungshandschuh</t>
  </si>
  <si>
    <t>7610663178232</t>
  </si>
  <si>
    <t>10134200</t>
  </si>
  <si>
    <t>7610663178249</t>
  </si>
  <si>
    <t>10051200</t>
  </si>
  <si>
    <t>CARAMBA Kaltreiniger 25 l</t>
  </si>
  <si>
    <t>4009076054227</t>
  </si>
  <si>
    <t>https://sichdatonline.chemical-check.de/Dokumente/5991/111210_0001_16-07-2021_DE.pdf</t>
  </si>
  <si>
    <t>605415</t>
  </si>
  <si>
    <t>Power Motor &amp; Kalt Reiniger 400ml</t>
  </si>
  <si>
    <t>4009076054159</t>
  </si>
  <si>
    <t>https://sichdatonline.chemical-check.de/Dokumente/5991/111235_0002_14-12-2022_DE.pdf</t>
  </si>
  <si>
    <t>60542803</t>
  </si>
  <si>
    <t>Kaltreiniger 500 ml</t>
  </si>
  <si>
    <t>4009076054289</t>
  </si>
  <si>
    <t>https://sichdatonline.chemical-check.de/Dokumente/5991/111167_0001_15-07-2021_DE.pdf</t>
  </si>
  <si>
    <t>6612011</t>
  </si>
  <si>
    <t>CARAMBA Super-Multifunktionsöl 500 ml</t>
  </si>
  <si>
    <t>4009076612014</t>
  </si>
  <si>
    <t>10053100</t>
  </si>
  <si>
    <t>CARAMBA Super Multifunktios-Öl 5 l</t>
  </si>
  <si>
    <t>4009076000415</t>
  </si>
  <si>
    <t>10050500</t>
  </si>
  <si>
    <t>CARAMBA Graphit-Öl 5 l</t>
  </si>
  <si>
    <t>4009076604507</t>
  </si>
  <si>
    <t>https://sichdatonline.chemical-check.de/Dokumente/5991/111208_0001_16-07-2021_DE.pdf</t>
  </si>
  <si>
    <t>11000800</t>
  </si>
  <si>
    <t>Turbo Spray 2-W-Click 500 ml</t>
  </si>
  <si>
    <t>7610567955007</t>
  </si>
  <si>
    <t>12486400</t>
  </si>
  <si>
    <t>Universal-Öl 125ml</t>
  </si>
  <si>
    <t>4101340378081</t>
  </si>
  <si>
    <t>12486300</t>
  </si>
  <si>
    <t>Universalöl-Spray, 100 ml</t>
  </si>
  <si>
    <t>4101340379071</t>
  </si>
  <si>
    <t>16638900</t>
  </si>
  <si>
    <t>Lufterfrischer Eucalyptus Mint 3 Pack</t>
  </si>
  <si>
    <t>5020144216315</t>
  </si>
  <si>
    <t>https://sichdatonline.chemical-check.de/Dokumente/5991/109774_0001_18-06-2021_DE.pdf</t>
  </si>
  <si>
    <t>16638600</t>
  </si>
  <si>
    <t>Lufterfrischer Vanilla Lavender 3Pack</t>
  </si>
  <si>
    <t>5020144216254</t>
  </si>
  <si>
    <t>https://sichdatonline.chemical-check.de/Dokumente/5991/109771_0001_18-06-2021_DE.pdf</t>
  </si>
  <si>
    <t>16638700</t>
  </si>
  <si>
    <t>Lufterfrischer Arctic Cool 3 Pack</t>
  </si>
  <si>
    <t>5020144216278</t>
  </si>
  <si>
    <t>https://sichdatonline.chemical-check.de/Dokumente/5991/109772_0001_24-06-2021_DE.pdf</t>
  </si>
  <si>
    <t>16638800</t>
  </si>
  <si>
    <t>Lufterfrischer Lemon Berry 3 Pack</t>
  </si>
  <si>
    <t>5020144216292</t>
  </si>
  <si>
    <t>https://sichdatonline.chemical-check.de/Dokumente/5991/109773_0001_18-06-2021_DE.pdf</t>
  </si>
  <si>
    <t>16638400</t>
  </si>
  <si>
    <t>Lufterfrischer New Car 3 Pack</t>
  </si>
  <si>
    <t>5020144216216</t>
  </si>
  <si>
    <t>https://sichdatonline.chemical-check.de/Dokumente/5991/109769_0001_24-06-2021_DE.pdf</t>
  </si>
  <si>
    <t>16638500</t>
  </si>
  <si>
    <t>Lufterfrischer Classic Cotton 3 Pack</t>
  </si>
  <si>
    <t>5020144216230</t>
  </si>
  <si>
    <t>https://sichdatonline.chemical-check.de/Dokumente/5991/109770_0001_24-06-2021_DE.pdf</t>
  </si>
  <si>
    <t>16639000</t>
  </si>
  <si>
    <t>Lufterfrischer Island Oasis 3 Pack</t>
  </si>
  <si>
    <t>5020144216339</t>
  </si>
  <si>
    <t>https://sichdatonline.chemical-check.de/Dokumente/5991/109775_0001_18-06-2021_DE.pdf</t>
  </si>
  <si>
    <t>16638300</t>
  </si>
  <si>
    <t>Lufterfrischer Tranquil Skies 3 Pack</t>
  </si>
  <si>
    <t>5020144216193</t>
  </si>
  <si>
    <t>https://sichdatonline.chemical-check.de/Dokumente/5991/109768_0001_24-06-2021_DE.pdf</t>
  </si>
  <si>
    <t>10105200</t>
  </si>
  <si>
    <t>Poliertücher 37 x 40 cm 15 Stück</t>
  </si>
  <si>
    <t>7610663148242</t>
  </si>
  <si>
    <t>10136000</t>
  </si>
  <si>
    <t>Polier- und Reinigungspads</t>
  </si>
  <si>
    <t>7610663203071</t>
  </si>
  <si>
    <t>10132200</t>
  </si>
  <si>
    <t>Polierball</t>
  </si>
  <si>
    <t>7610663178294</t>
  </si>
  <si>
    <t>10132500</t>
  </si>
  <si>
    <t>Polierset, Baumwollschwamm/Lappen</t>
  </si>
  <si>
    <t>7610663152478</t>
  </si>
  <si>
    <t>10020900</t>
  </si>
  <si>
    <t>Reifenpflege-Gel, 300 ml</t>
  </si>
  <si>
    <t>7610663220047</t>
  </si>
  <si>
    <t>72929</t>
  </si>
  <si>
    <t>Performance Reifenpflege-Gel 300ml</t>
  </si>
  <si>
    <t>4008153729294</t>
  </si>
  <si>
    <t>https://sichdatonline.chemical-check.de/Dokumente/5940/112930_0002_27-11-2023_DE.pdf</t>
  </si>
  <si>
    <t>10052600</t>
  </si>
  <si>
    <t>CARAMBA MoS2 Rostlöser 5 l</t>
  </si>
  <si>
    <t>4009076002884</t>
  </si>
  <si>
    <t>https://sichdatonline.chemical-check.de/Dokumente/5991/111215_0001_16-07-2021_DE.pdf</t>
  </si>
  <si>
    <t>6002081</t>
  </si>
  <si>
    <t>MoS2 Rostlöser 500 ml</t>
  </si>
  <si>
    <t>4009076002082</t>
  </si>
  <si>
    <t>https://sichdatonline.chemical-check.de/Dokumente/5991/111169_0001_15-07-2021_DE.pdf</t>
  </si>
  <si>
    <t>11010600</t>
  </si>
  <si>
    <t>Frostschutz Sanitär- + Wasseranlagen 5l</t>
  </si>
  <si>
    <t>7610615110006</t>
  </si>
  <si>
    <t>18003000</t>
  </si>
  <si>
    <t>Scheiben-Frostschutz Konzentrat -60°</t>
  </si>
  <si>
    <t>7610663171295</t>
  </si>
  <si>
    <t>18002400</t>
  </si>
  <si>
    <t>Scheibenreiniger Citrus 10 l</t>
  </si>
  <si>
    <t>7610663212363</t>
  </si>
  <si>
    <t>18003100</t>
  </si>
  <si>
    <t>Scheibenfrostschutz Orange 5 l</t>
  </si>
  <si>
    <t>7610663173022</t>
  </si>
  <si>
    <t>18002800</t>
  </si>
  <si>
    <t>Scheibenreiniger Energizer AllYear 3l</t>
  </si>
  <si>
    <t>7610663211717</t>
  </si>
  <si>
    <t>10066700</t>
  </si>
  <si>
    <t>Sommer-Scheibenreiniger Apfel 5l</t>
  </si>
  <si>
    <t>7610663170045</t>
  </si>
  <si>
    <t>10066600</t>
  </si>
  <si>
    <t>Sommer-Scheibenreiniger Waldbeere 5l</t>
  </si>
  <si>
    <t>7610663170038</t>
  </si>
  <si>
    <t>10068300</t>
  </si>
  <si>
    <t>Sommer-Scheibenreiniger 3l Lemon</t>
  </si>
  <si>
    <t>7610663239230</t>
  </si>
  <si>
    <t>18001800</t>
  </si>
  <si>
    <t>Scheibenreiniger No Rain 2 l</t>
  </si>
  <si>
    <t>7610663154595</t>
  </si>
  <si>
    <t>10070400</t>
  </si>
  <si>
    <t>Silikonpaste 100 g</t>
  </si>
  <si>
    <t>7610663177099</t>
  </si>
  <si>
    <t>10072000</t>
  </si>
  <si>
    <t>MoS2 Schmiermittel 400 ml</t>
  </si>
  <si>
    <t>7610663178324</t>
  </si>
  <si>
    <t>18021800</t>
  </si>
  <si>
    <t>SnoWEEvel Schneebesen/Eiskratzer</t>
  </si>
  <si>
    <t>0079062005186</t>
  </si>
  <si>
    <t>18022100</t>
  </si>
  <si>
    <t>Cool Snow Tool Schneebesen / Kratzer</t>
  </si>
  <si>
    <t>0079062005322</t>
  </si>
  <si>
    <t>18021900</t>
  </si>
  <si>
    <t>Schneebesen/Eiskratzer Sport 8 Uti.Broom</t>
  </si>
  <si>
    <t>0079062015819</t>
  </si>
  <si>
    <t>18021000</t>
  </si>
  <si>
    <t>Teleskop-Schneeschaufel</t>
  </si>
  <si>
    <t>0079062002222</t>
  </si>
  <si>
    <t>18029200</t>
  </si>
  <si>
    <t>Teleskop-Schneeschaufel 74-87 cm</t>
  </si>
  <si>
    <t>4028354888002</t>
  </si>
  <si>
    <t>10133100</t>
  </si>
  <si>
    <t>Shampooschwamm 8 x 11 x 5cm</t>
  </si>
  <si>
    <t>7610663152270</t>
  </si>
  <si>
    <t>10133600</t>
  </si>
  <si>
    <t>Insektenschwamm 15 x 10 x 4,5 cm</t>
  </si>
  <si>
    <t>7610663152386</t>
  </si>
  <si>
    <t>10133500</t>
  </si>
  <si>
    <t>Insekten-&amp;Teerentferner-Schwamm</t>
  </si>
  <si>
    <t>7610663152256</t>
  </si>
  <si>
    <t>10134100</t>
  </si>
  <si>
    <t>Autoschwamm 2 in 1 Microfaser</t>
  </si>
  <si>
    <t>7610663178256</t>
  </si>
  <si>
    <t>10056000</t>
  </si>
  <si>
    <t>Auto Shampoo 1l</t>
  </si>
  <si>
    <t>7610663100066</t>
  </si>
  <si>
    <t>10056200</t>
  </si>
  <si>
    <t>Shampoo+ Glanztrockner Turbo 500 ml</t>
  </si>
  <si>
    <t>7610663203415</t>
  </si>
  <si>
    <t>10056600</t>
  </si>
  <si>
    <t>Wash&amp;Wax 1l</t>
  </si>
  <si>
    <t>7610663100127</t>
  </si>
  <si>
    <t>10033100</t>
  </si>
  <si>
    <t>7610663212554</t>
  </si>
  <si>
    <t>10021400</t>
  </si>
  <si>
    <t>Reifendichtmittel 600 ml</t>
  </si>
  <si>
    <t>7640132526165</t>
  </si>
  <si>
    <t>10028500</t>
  </si>
  <si>
    <t>CARAMBA Allzweckreiniger (NSF C1) 10 l</t>
  </si>
  <si>
    <t>4009076901316</t>
  </si>
  <si>
    <t>https://sichdatonline.chemical-check.de/Dokumente/5991/111201_0001_15-07-2021_DE.pdf</t>
  </si>
  <si>
    <t>10028600</t>
  </si>
  <si>
    <t>CARAMBA Allzweckreiniger (NSF C1) 25 l</t>
  </si>
  <si>
    <t>4009076901026</t>
  </si>
  <si>
    <t>https://sichdatonline.chemical-check.de/Dokumente/5991/111324_0001_15-07-2021_DE.pdf</t>
  </si>
  <si>
    <t>10032000</t>
  </si>
  <si>
    <t>Reparatur-Set Acryl- + Plexiglas</t>
  </si>
  <si>
    <t>4008153739156</t>
  </si>
  <si>
    <t>693405</t>
  </si>
  <si>
    <t>Handwaschpaste 500ml</t>
  </si>
  <si>
    <t>4009076934055</t>
  </si>
  <si>
    <t>10050900</t>
  </si>
  <si>
    <t>CARAMBA Handwaschpaste 10 l</t>
  </si>
  <si>
    <t>4009076980519</t>
  </si>
  <si>
    <t>10050300</t>
  </si>
  <si>
    <t>CARAMBA Fliesen- und Hallen-Reiniger 25l</t>
  </si>
  <si>
    <t>4009076281258</t>
  </si>
  <si>
    <t>10050400</t>
  </si>
  <si>
    <t>CARAMBA Fliesen- und Hallen-Reiniger 5l</t>
  </si>
  <si>
    <t>4009076281050</t>
  </si>
  <si>
    <t>10051500</t>
  </si>
  <si>
    <t>CARAMBA Korrosionsschutzöl 5 l</t>
  </si>
  <si>
    <t>4009076648051</t>
  </si>
  <si>
    <t>https://sichdatonline.chemical-check.de/Dokumente/5991/111325_0001_16-07-2021_DE.pdf</t>
  </si>
  <si>
    <t>10051400</t>
  </si>
  <si>
    <t>CARAMBA Korrosionsschutzöl 200 l</t>
  </si>
  <si>
    <t>4009076648204</t>
  </si>
  <si>
    <t>https://sichdatonline.chemical-check.de/Dokumente/5991/111211_0001_16-07-2021_DE.pdf</t>
  </si>
  <si>
    <t>10051000</t>
  </si>
  <si>
    <t>CARAMBA Injektoren-Speziallöser 500 ml</t>
  </si>
  <si>
    <t>4009076610058</t>
  </si>
  <si>
    <t>https://sichdatonline.chemical-check.de/Dokumente/5991/111209_0001_16-07-2021_DE.pdf</t>
  </si>
  <si>
    <t>10052000</t>
  </si>
  <si>
    <t>CARAMBA Maschinen- &amp; Teilereiniger 10 l</t>
  </si>
  <si>
    <t>4009076910103</t>
  </si>
  <si>
    <t>https://sichdatonline.chemical-check.de/Dokumente/5991/111213_0001_16-07-2021_DE.pdf</t>
  </si>
  <si>
    <t>10053500</t>
  </si>
  <si>
    <t>CARAMBA Werkstattreiniger 25 l</t>
  </si>
  <si>
    <t>4009076447258</t>
  </si>
  <si>
    <t>10053400</t>
  </si>
  <si>
    <t>CARAMBA Werkstattreiniger 5 l</t>
  </si>
  <si>
    <t>4009076447067</t>
  </si>
  <si>
    <t>10052100</t>
  </si>
  <si>
    <t>CARAMBA Montage- und Gleitmittel 10 l</t>
  </si>
  <si>
    <t>4009076136008</t>
  </si>
  <si>
    <t>https://sichdatonline.chemical-check.de/Dokumente/5991/111214_0001_16-07-2021_DE.pdf</t>
  </si>
  <si>
    <t>10053600</t>
  </si>
  <si>
    <t>CARAMBA Pumpsprüher Allzweckreiniger 1l</t>
  </si>
  <si>
    <t>4009076932037</t>
  </si>
  <si>
    <t>10053700</t>
  </si>
  <si>
    <t>CARAMBA Pumpsprüher Bremsenreiniger 1l</t>
  </si>
  <si>
    <t>4009076932013</t>
  </si>
  <si>
    <t>602614</t>
  </si>
  <si>
    <t>Power Bremsen &amp; Teile Reiniger 400ml</t>
  </si>
  <si>
    <t>4009076026149</t>
  </si>
  <si>
    <t>https://sichdatonline.chemical-check.de/Dokumente/5991/111232_0002_15-12-2022_DE.pdf</t>
  </si>
  <si>
    <t>11001100</t>
  </si>
  <si>
    <t>Sekundenkleber 10 g</t>
  </si>
  <si>
    <t>7610663179611</t>
  </si>
  <si>
    <t>12407000</t>
  </si>
  <si>
    <t>Hydrauliköl HLP ISO 32, 500 ml</t>
  </si>
  <si>
    <t>7610663154984</t>
  </si>
  <si>
    <t>13810300</t>
  </si>
  <si>
    <t>Destillatgleiches Wasser, 1 l</t>
  </si>
  <si>
    <t>7610663131534</t>
  </si>
  <si>
    <t>13810000</t>
  </si>
  <si>
    <t>Destillatgleiches Wasser, 5 l</t>
  </si>
  <si>
    <t>7610663202272</t>
  </si>
  <si>
    <t>10135100</t>
  </si>
  <si>
    <t>Antibeschlag-Kissen 15x10x5cm</t>
  </si>
  <si>
    <t>7610663152461</t>
  </si>
  <si>
    <t>10135500</t>
  </si>
  <si>
    <t>Trockenkissen gelocht</t>
  </si>
  <si>
    <t>7610663152447</t>
  </si>
  <si>
    <t>10081700</t>
  </si>
  <si>
    <t>Polsterreiniger 500 ml</t>
  </si>
  <si>
    <t>7610663100486</t>
  </si>
  <si>
    <t>10094600</t>
  </si>
  <si>
    <t>Schaumreiniger Teppich+Polster 500 ml</t>
  </si>
  <si>
    <t>5020144820673</t>
  </si>
  <si>
    <t>https://sichdatonline.chemical-check.de/Dokumente/5991/109754_0002_13-02-2023_DE.pdf</t>
  </si>
  <si>
    <t>10084100</t>
  </si>
  <si>
    <t>Textilpflege 400ml</t>
  </si>
  <si>
    <t>7610663157992</t>
  </si>
  <si>
    <t>000300</t>
  </si>
  <si>
    <t>Duftmarken-Entferner 500ml</t>
  </si>
  <si>
    <t>4260069061237</t>
  </si>
  <si>
    <t>https://sichdatonline.chemical-check.de/Dokumente/5991/112261_0002_15-12-2022_DE.pdf</t>
  </si>
  <si>
    <t>00500</t>
  </si>
  <si>
    <t>Marder-Spray 500ml</t>
  </si>
  <si>
    <t>4260069061176</t>
  </si>
  <si>
    <t>https://sichdatonline.chemical-check.de/Dokumente/5991/112262_0002_15-12-2022_DE.pdf</t>
  </si>
  <si>
    <t>0078M</t>
  </si>
  <si>
    <t>Unterboden-Schutz Aerosol 500ml</t>
  </si>
  <si>
    <t>5010218011168</t>
  </si>
  <si>
    <t>0087M</t>
  </si>
  <si>
    <t>Unterboden-Schutz WachsbasisSpray 500ml</t>
  </si>
  <si>
    <t>5010218011199</t>
  </si>
  <si>
    <t>https://sichdatonline.chemical-check.de/Dokumente/5991/109607_0001_29-06-2021_DE.pdf</t>
  </si>
  <si>
    <t>0082M</t>
  </si>
  <si>
    <t>Unterboden-Schutz KautschukSpray 500ml</t>
  </si>
  <si>
    <t>5010218011175</t>
  </si>
  <si>
    <t>https://sichdatonline.chemical-check.de/Dokumente/5991/109606_0001_29-06-2021_DE.pdf</t>
  </si>
  <si>
    <t>0131</t>
  </si>
  <si>
    <t>Bremsen-Reiniger-Spray 600ml</t>
  </si>
  <si>
    <t>3256640018821</t>
  </si>
  <si>
    <t>https://sichdatonline.chemical-check.de/Dokumente/5991/109608_0001_29-06-2021_DE.pdf</t>
  </si>
  <si>
    <t>0191M</t>
  </si>
  <si>
    <t>GunGum Auspufflack sw 400ml</t>
  </si>
  <si>
    <t>5010218011373</t>
  </si>
  <si>
    <t>0192M</t>
  </si>
  <si>
    <t>GunGum Auspufflack sr 400ml</t>
  </si>
  <si>
    <t>5010218011434</t>
  </si>
  <si>
    <t>10028900</t>
  </si>
  <si>
    <t>CARAMBA Bohr- und Schneidölschaum 500 ml</t>
  </si>
  <si>
    <t>4009076173089</t>
  </si>
  <si>
    <t>https://sichdatonline.chemical-check.de/Dokumente/5991/111203_0001_15-07-2021_DE.pdf</t>
  </si>
  <si>
    <t>61730621</t>
  </si>
  <si>
    <t>CARAMBA Bohr- und Schneidöl 500 ml</t>
  </si>
  <si>
    <t>4009076173065</t>
  </si>
  <si>
    <t>https://sichdatonline.chemical-check.de/Dokumente/5991/111180_0001_15-07-2021_DE.pdf</t>
  </si>
  <si>
    <t>10029000</t>
  </si>
  <si>
    <t>CARAMBA Bohr-&amp; Schneidölschaum Konz. 5l</t>
  </si>
  <si>
    <t>4009076173072</t>
  </si>
  <si>
    <t>https://sichdatonline.chemical-check.de/Dokumente/5991/111204_0001_28-04-2022_08_53_55_DE.pdf</t>
  </si>
  <si>
    <t>10029200</t>
  </si>
  <si>
    <t>CARAMBA Bremsenreiniger invensiv 5 l</t>
  </si>
  <si>
    <t>4009076026095</t>
  </si>
  <si>
    <t>6026381</t>
  </si>
  <si>
    <t>Bremsenreiniger intensiv 500 ml</t>
  </si>
  <si>
    <t>4009076026385</t>
  </si>
  <si>
    <t>https://sichdatonline.chemical-check.de/Dokumente/5991/111191_0001_15-07-2021_DE.pdf</t>
  </si>
  <si>
    <t>10029300</t>
  </si>
  <si>
    <t>CARAMBA Bremsenreiniger invensiv 25 l</t>
  </si>
  <si>
    <t>4009076026101</t>
  </si>
  <si>
    <t>11500L</t>
  </si>
  <si>
    <t>Kunststoff-Tiefenpfleger smt 500ml</t>
  </si>
  <si>
    <t>5020144528951</t>
  </si>
  <si>
    <t>https://sichdatonline.chemical-check.de/Dokumente/5991/118728_0001_16-02-2023_11_33_06_DE.pdf</t>
  </si>
  <si>
    <t>10037L</t>
  </si>
  <si>
    <t>Kunststoff-Tiefenpfleger smt 300ml</t>
  </si>
  <si>
    <t>4008050100370</t>
  </si>
  <si>
    <t>https://sichdatonline.chemical-check.de/Dokumente/5991/118693_0001_16-02-2023_11_32_16_DE.pdf</t>
  </si>
  <si>
    <t>11002L</t>
  </si>
  <si>
    <t>Kunststoff-Tiefenpfleger smt 2L</t>
  </si>
  <si>
    <t>5020144528814</t>
  </si>
  <si>
    <t>https://sichdatonline.chemical-check.de/Dokumente/5991/118730_0001_16-02-2023_11_34_10_DE.pdf</t>
  </si>
  <si>
    <t>10500L</t>
  </si>
  <si>
    <t>Kunststoff-Tiefenpfleger gl 500ml</t>
  </si>
  <si>
    <t>4008050105009</t>
  </si>
  <si>
    <t>https://sichdatonline.chemical-check.de/Dokumente/5991/118731_0001_16-02-2023_11_43_09_DE.pdf</t>
  </si>
  <si>
    <t>10043L</t>
  </si>
  <si>
    <t>Kunststoff-Tiefenpfleger gl 300ml</t>
  </si>
  <si>
    <t>4008050100431</t>
  </si>
  <si>
    <t>https://sichdatonline.chemical-check.de/Dokumente/5991/118694_0001_16-02-2023_11_42_30_DE.pdf</t>
  </si>
  <si>
    <t>12000L</t>
  </si>
  <si>
    <t>Kunststoff-Tiefenpfleger gl 2L</t>
  </si>
  <si>
    <t>4008050120002</t>
  </si>
  <si>
    <t>https://sichdatonline.chemical-check.de/Dokumente/5991/118733_0001_16-02-2023_11_44_09_DE.pdf</t>
  </si>
  <si>
    <t>11001L</t>
  </si>
  <si>
    <t>Kunststoff-Tiefenpfleger smt 1l</t>
  </si>
  <si>
    <t>5020144528357</t>
  </si>
  <si>
    <t>https://sichdatonline.chemical-check.de/Dokumente/5991/118729_0001_16-02-2023_11_33_39_DE.pdf</t>
  </si>
  <si>
    <t>11000L</t>
  </si>
  <si>
    <t>Kunststoff-Tiefenpfleger gl 1l</t>
  </si>
  <si>
    <t>4008050110003</t>
  </si>
  <si>
    <t>https://sichdatonline.chemical-check.de/Dokumente/5991/118732_0001_16-02-2023_11_43_41_DE.pdf</t>
  </si>
  <si>
    <t>10065200</t>
  </si>
  <si>
    <t>STOP &amp; GO Marder-Duftscheibe</t>
  </si>
  <si>
    <t>4022204075109</t>
  </si>
  <si>
    <t>https://sichdatonline.chemical-check.de/Dokumente/5991/109885_0002_26-01-2023_DE.pdf</t>
  </si>
  <si>
    <t>10065005</t>
  </si>
  <si>
    <t>RAIN-X Regenabweiser 200ml</t>
  </si>
  <si>
    <t>8410410260178</t>
  </si>
  <si>
    <t>20021</t>
  </si>
  <si>
    <t>Waterless Wash &amp; Wax 500 ml</t>
  </si>
  <si>
    <t>5020144215288</t>
  </si>
  <si>
    <t>https://sichdatonline.chemical-check.de/Dokumente/5991/118702_0001_16-02-2023_13_04_00_DE.pdf</t>
  </si>
  <si>
    <t>44500P</t>
  </si>
  <si>
    <t>Speed Wax Spray 500ml</t>
  </si>
  <si>
    <t>2010000136508</t>
  </si>
  <si>
    <t>10091000</t>
  </si>
  <si>
    <t>Speed Wax 500 ml</t>
  </si>
  <si>
    <t>7610663002230</t>
  </si>
  <si>
    <t>49500L</t>
  </si>
  <si>
    <t>Extrem Reifen-Glanz 500ml</t>
  </si>
  <si>
    <t>5020144802228</t>
  </si>
  <si>
    <t>https://sichdatonline.chemical-check.de/Dokumente/5991/118819_0001_21-02-2023_08_29_23_DE.pdf</t>
  </si>
  <si>
    <t>20601</t>
  </si>
  <si>
    <t>Extrem Reifen-Glanz 500 ml</t>
  </si>
  <si>
    <t>5020144207474</t>
  </si>
  <si>
    <t>https://sichdatonline.chemical-check.de/Dokumente/5991/109745_0002_20-02-2023_DE.pdf</t>
  </si>
  <si>
    <t>10094000</t>
  </si>
  <si>
    <t>Universal Reiniger 500 ml</t>
  </si>
  <si>
    <t>5020144207412</t>
  </si>
  <si>
    <t>https://sichdatonline.chemical-check.de/Dokumente/5991/109752_0002_16-02-2023_DE.pdf</t>
  </si>
  <si>
    <t>20200L</t>
  </si>
  <si>
    <t>Scheibenversiegelung Shield 200ml</t>
  </si>
  <si>
    <t>5020144802037</t>
  </si>
  <si>
    <t>https://sichdatonline.chemical-check.de/Dokumente/5991/118698_0001_16-02-2023_12_06_25_DE.pdf</t>
  </si>
  <si>
    <t>10095500</t>
  </si>
  <si>
    <t>Scheibenversiegelung Shield 200 ml</t>
  </si>
  <si>
    <t>5020144207276</t>
  </si>
  <si>
    <t>https://sichdatonline.chemical-check.de/Dokumente/5991/109755_0002_13-02-2023_DE.pdf</t>
  </si>
  <si>
    <t>32500L</t>
  </si>
  <si>
    <t>Scheiben-Reiniger 500ml</t>
  </si>
  <si>
    <t>4008050320822</t>
  </si>
  <si>
    <t>https://sichdatonline.chemical-check.de/Dokumente/5991/118709_0001_16-02-2023_13_33_25_DE.pdf</t>
  </si>
  <si>
    <t>13530L</t>
  </si>
  <si>
    <t>Leder-Pflege Gel 530ml</t>
  </si>
  <si>
    <t>5020144802358</t>
  </si>
  <si>
    <t>https://sichdatonline.chemical-check.de/Dokumente/5991/118704_0001_16-02-2023_13_11_49_DE.pdf</t>
  </si>
  <si>
    <t>10094500</t>
  </si>
  <si>
    <t>Lederpflege Gel 530 ml</t>
  </si>
  <si>
    <t>5020144207238</t>
  </si>
  <si>
    <t>https://sichdatonline.chemical-check.de/Dokumente/5991/109753_0002_13-02-2023_DE.pdf</t>
  </si>
  <si>
    <t>13255L</t>
  </si>
  <si>
    <t>Leder-Pflege 3in1 sm 250ml</t>
  </si>
  <si>
    <t>5020144528098</t>
  </si>
  <si>
    <t>https://sichdatonline.chemical-check.de/Dokumente/5991/118703_0001_16-02-2023_13_07_53_DE.pdf</t>
  </si>
  <si>
    <t>18501L</t>
  </si>
  <si>
    <t>Shield Autowäsche 520ml</t>
  </si>
  <si>
    <t>5020144802426</t>
  </si>
  <si>
    <t>20018</t>
  </si>
  <si>
    <t>Shield Lackversiegelung Spray 500 ml</t>
  </si>
  <si>
    <t>5020144215189</t>
  </si>
  <si>
    <t>https://sichdatonline.chemical-check.de/Dokumente/5991/118695_0001_16-02-2023_11_48_46_DE.pdf</t>
  </si>
  <si>
    <t>10103200</t>
  </si>
  <si>
    <t>Reinigungspapier 100% Altpapier 1-lagig</t>
  </si>
  <si>
    <t>8024929266110</t>
  </si>
  <si>
    <t>101129</t>
  </si>
  <si>
    <t>Start Pilot 200ml</t>
  </si>
  <si>
    <t>3256640015257</t>
  </si>
  <si>
    <t>https://sichdatonline.chemical-check.de/Dokumente/5991/109603_0001_29-06-2021_DE.pdf</t>
  </si>
  <si>
    <t>10118100</t>
  </si>
  <si>
    <t>Brilliant Auto Cockpitpflege</t>
  </si>
  <si>
    <t>9002058606600</t>
  </si>
  <si>
    <t>https://sichdatonline.chemical-check.de/Dokumente/5991/111533_0001_15-07-2021_DE.pdf</t>
  </si>
  <si>
    <t>10118200</t>
  </si>
  <si>
    <t>Brilliant Auto Lederpflege</t>
  </si>
  <si>
    <t>9002058606808</t>
  </si>
  <si>
    <t>https://sichdatonline.chemical-check.de/Dokumente/5991/111534_0001_15-07-2021_DE.pdf</t>
  </si>
  <si>
    <t>10118300</t>
  </si>
  <si>
    <t>Brilliant Auto Antibeschlag</t>
  </si>
  <si>
    <t>9002058606709</t>
  </si>
  <si>
    <t>https://sichdatonline.chemical-check.de/Dokumente/5991/111535_0001_15-07-2021_DE.pdf</t>
  </si>
  <si>
    <t>10141000</t>
  </si>
  <si>
    <t>Scheibenreiniger mit Moltoschwamm</t>
  </si>
  <si>
    <t>4028354071343</t>
  </si>
  <si>
    <t>105120</t>
  </si>
  <si>
    <t>REIFENPILOT 300MLT</t>
  </si>
  <si>
    <t>3256646518004</t>
  </si>
  <si>
    <t>5800719</t>
  </si>
  <si>
    <t>Reifen Pilot 500ml</t>
  </si>
  <si>
    <t>3256640015691</t>
  </si>
  <si>
    <t>https://sichdatonline.chemical-check.de/Dokumente/5991/109712_0001_29-06-2021_DE.pdf</t>
  </si>
  <si>
    <t>105130</t>
  </si>
  <si>
    <t>Reifen Pilot 400ml</t>
  </si>
  <si>
    <t>3256646528003</t>
  </si>
  <si>
    <t>https://sichdatonline.chemical-check.de/Dokumente/5991/109604_0001_29-06-2021_DE.pdf</t>
  </si>
  <si>
    <t>1100</t>
  </si>
  <si>
    <t>Polierpaste 200ml</t>
  </si>
  <si>
    <t>4031672011007</t>
  </si>
  <si>
    <t>https://sichdatonline.chemical-check.de/Dokumente/5991/109722_0002_12-01-2023_DE.pdf</t>
  </si>
  <si>
    <t>1150</t>
  </si>
  <si>
    <t>Polierpaste 150ml</t>
  </si>
  <si>
    <t>4031672011502</t>
  </si>
  <si>
    <t>https://sichdatonline.chemical-check.de/Dokumente/5991/113744_0002_12-01-2023_DE.pdf</t>
  </si>
  <si>
    <t>1300</t>
  </si>
  <si>
    <t>Polierpaste 100ml</t>
  </si>
  <si>
    <t>4031672013001</t>
  </si>
  <si>
    <t>https://sichdatonline.chemical-check.de/Dokumente/5991/109723_0002_12-01-2023_DE.pdf</t>
  </si>
  <si>
    <t>1215</t>
  </si>
  <si>
    <t>P21-S 1l</t>
  </si>
  <si>
    <t>4006539012152</t>
  </si>
  <si>
    <t>1250</t>
  </si>
  <si>
    <t>P21-S PowerGel 500ml</t>
  </si>
  <si>
    <t>4006539012503</t>
  </si>
  <si>
    <t>332300</t>
  </si>
  <si>
    <t>Antifrost&amp;Klarsichtkonzentrat 1l</t>
  </si>
  <si>
    <t>4064700332300</t>
  </si>
  <si>
    <t>https://sichdatonline.chemical-check.de/Dokumente/5991/107405_0002_11-05-2022_DE.pdf</t>
  </si>
  <si>
    <t>332500</t>
  </si>
  <si>
    <t>Antifrost&amp;Klarsichtgbrfertig -20° 5L</t>
  </si>
  <si>
    <t>4064700503076</t>
  </si>
  <si>
    <t>https://sichdatonline.chemical-check.de/Dokumente/5991/107406_0002_12-05-2022_DE.pdf</t>
  </si>
  <si>
    <t>131500</t>
  </si>
  <si>
    <t>Antifrost&amp;KlarSicht Zirbe 5l</t>
  </si>
  <si>
    <t>4064700131507</t>
  </si>
  <si>
    <t>https://sichdatonline.chemical-check.de/Dokumente/5991/107412_0002_10-05-2022_DE.pdf</t>
  </si>
  <si>
    <t>133541</t>
  </si>
  <si>
    <t>Antifrost&amp;Klars. Ice Fresh 5l</t>
  </si>
  <si>
    <t>4064700133549</t>
  </si>
  <si>
    <t>https://sichdatonline.chemical-check.de/Dokumente/5991/107411_0002_10-05-2022_DE.pdf</t>
  </si>
  <si>
    <t>332505</t>
  </si>
  <si>
    <t>Antifrost&amp;Klarsichtkonzentrat 5l</t>
  </si>
  <si>
    <t>4064700503410</t>
  </si>
  <si>
    <t>https://sichdatonline.chemical-check.de/Dokumente/5991/107416_0002_11-05-2022_DE.pdf</t>
  </si>
  <si>
    <t>332205</t>
  </si>
  <si>
    <t>DP 1/4EP Antifrost&amp;Klarsicht</t>
  </si>
  <si>
    <t>4064700016910</t>
  </si>
  <si>
    <t>133441</t>
  </si>
  <si>
    <t>Antifrost&amp;KlarSicht 3L IceFresh</t>
  </si>
  <si>
    <t>4064700133440</t>
  </si>
  <si>
    <t>https://sichdatonline.chemical-check.de/Dokumente/5991/107418_0002_10-05-2022_DE.pdf</t>
  </si>
  <si>
    <t>131441</t>
  </si>
  <si>
    <t>AntiFrost&amp;KlarSicht -20°C Zirbe 3l</t>
  </si>
  <si>
    <t>4064700131446</t>
  </si>
  <si>
    <t>https://sichdatonline.chemical-check.de/Dokumente/5991/107419_0002_10-05-2022_DE.pdf</t>
  </si>
  <si>
    <t>332541</t>
  </si>
  <si>
    <t>Antifrost&amp;Klarsichtgbrfertig -20°Citrus</t>
  </si>
  <si>
    <t>4064700332522</t>
  </si>
  <si>
    <t>https://sichdatonline.chemical-check.de/Dokumente/5991/107417_0002_12-05-2022_DE.pdf</t>
  </si>
  <si>
    <t>13210</t>
  </si>
  <si>
    <t>Talkumpuder 50g</t>
  </si>
  <si>
    <t>4006476008324</t>
  </si>
  <si>
    <t>https://sichdatonline.chemical-check.de/Dokumente/5991/109878_0001_20-05-2021_DE.pdf</t>
  </si>
  <si>
    <t>142456</t>
  </si>
  <si>
    <t>Öl ATF 220 GSP 1l</t>
  </si>
  <si>
    <t>5055107454244</t>
  </si>
  <si>
    <t>https://sichdatonline.chemical-check.de/Dokumente/5991/108552_0003_05-01-2023_DE.pdf</t>
  </si>
  <si>
    <t>143992</t>
  </si>
  <si>
    <t>Mobilux EP 2 Pail</t>
  </si>
  <si>
    <t>5055107464304</t>
  </si>
  <si>
    <t>145641</t>
  </si>
  <si>
    <t>Grease MB 2 0,4kg</t>
  </si>
  <si>
    <t>5055107479414</t>
  </si>
  <si>
    <t>146370</t>
  </si>
  <si>
    <t>Grease MB 2 Pail18kg</t>
  </si>
  <si>
    <t>5055107425961</t>
  </si>
  <si>
    <t>146412</t>
  </si>
  <si>
    <t>MOBIL ATF 320 1 l</t>
  </si>
  <si>
    <t>5407008071264</t>
  </si>
  <si>
    <t>1520</t>
  </si>
  <si>
    <t>Reinigungsknete 200g</t>
  </si>
  <si>
    <t>4031672015203</t>
  </si>
  <si>
    <t>https://sichdatonline.chemical-check.de/Dokumente/5991/113745_0001_17-07-2023_11_48_54_DE.pdf</t>
  </si>
  <si>
    <t>1550</t>
  </si>
  <si>
    <t>Glanz-Politur Top 150ml</t>
  </si>
  <si>
    <t>4031672015500</t>
  </si>
  <si>
    <t>https://sichdatonline.chemical-check.de/Dokumente/5991/109719_0002_12-01-2023_DE.pdf</t>
  </si>
  <si>
    <t>16500L</t>
  </si>
  <si>
    <t>Ultra Lack-Reiniger 500ml</t>
  </si>
  <si>
    <t>5020144528937</t>
  </si>
  <si>
    <t>16500P</t>
  </si>
  <si>
    <t>Ultra Lack Reiniger 500ml</t>
  </si>
  <si>
    <t>2010000133385</t>
  </si>
  <si>
    <t>16637300</t>
  </si>
  <si>
    <t>Autoduft Wild Figs</t>
  </si>
  <si>
    <t>8699950200183</t>
  </si>
  <si>
    <t>https://sichdatonline.chemical-check.de/Dokumente/5991/110706_0001_22-06-2021_DE.pdf</t>
  </si>
  <si>
    <t>16637200</t>
  </si>
  <si>
    <t>Autoduft Green Tea</t>
  </si>
  <si>
    <t>8699950200145</t>
  </si>
  <si>
    <t>https://sichdatonline.chemical-check.de/Dokumente/5991/110699_0001_22-06-2021_DE.pdf</t>
  </si>
  <si>
    <t>16636900</t>
  </si>
  <si>
    <t>Autoduft Lavender Leaf</t>
  </si>
  <si>
    <t>8699950200039</t>
  </si>
  <si>
    <t>https://sichdatonline.chemical-check.de/Dokumente/5991/110700_0001_22-06-2021_DE.pdf</t>
  </si>
  <si>
    <t>16637600</t>
  </si>
  <si>
    <t>Autoduft Black Musk</t>
  </si>
  <si>
    <t>8699950200176</t>
  </si>
  <si>
    <t>https://sichdatonline.chemical-check.de/Dokumente/5991/110696_0001_22-06-2021_DE.pdf</t>
  </si>
  <si>
    <t>16637400</t>
  </si>
  <si>
    <t>Autoduft Vanilla Blossom</t>
  </si>
  <si>
    <t>8699950200046</t>
  </si>
  <si>
    <t>https://sichdatonline.chemical-check.de/Dokumente/5991/110705_0001_22-06-2021_DE.pdf</t>
  </si>
  <si>
    <t>16636700</t>
  </si>
  <si>
    <t>Autoduft Magic Berries</t>
  </si>
  <si>
    <t>8699950200169</t>
  </si>
  <si>
    <t>https://sichdatonline.chemical-check.de/Dokumente/5991/110701_0001_22-06-2021_DE.pdf</t>
  </si>
  <si>
    <t>16637000</t>
  </si>
  <si>
    <t>Autoduft Blue Moon</t>
  </si>
  <si>
    <t>8699950200206</t>
  </si>
  <si>
    <t>https://sichdatonline.chemical-check.de/Dokumente/5991/110697_0001_22-06-2021_DE.pdf</t>
  </si>
  <si>
    <t>16637100</t>
  </si>
  <si>
    <t>Autoduft Ocean Breeze</t>
  </si>
  <si>
    <t>8699950200022</t>
  </si>
  <si>
    <t>https://sichdatonline.chemical-check.de/Dokumente/5991/110702_0001_22-06-2021_DE.pdf</t>
  </si>
  <si>
    <t>16636500</t>
  </si>
  <si>
    <t>Autoduft Bergamot Orange</t>
  </si>
  <si>
    <t>8699950200015</t>
  </si>
  <si>
    <t>https://sichdatonline.chemical-check.de/Dokumente/5991/110695_0001_22-06-2021_DE.pdf</t>
  </si>
  <si>
    <t>16636800</t>
  </si>
  <si>
    <t>Autoduft Pink Violet</t>
  </si>
  <si>
    <t>8699950200282</t>
  </si>
  <si>
    <t>16636600</t>
  </si>
  <si>
    <t>Autoduft Sweet Peach</t>
  </si>
  <si>
    <t>8699950200053</t>
  </si>
  <si>
    <t>https://sichdatonline.chemical-check.de/Dokumente/5991/110704_0001_22-06-2021_DE.pdf</t>
  </si>
  <si>
    <t>16637500</t>
  </si>
  <si>
    <t>Autoduft Earl Grey</t>
  </si>
  <si>
    <t>8699950200190</t>
  </si>
  <si>
    <t>16651700</t>
  </si>
  <si>
    <t>SPRAY FRESH Pump-Spray Sporty</t>
  </si>
  <si>
    <t>7610663204818</t>
  </si>
  <si>
    <t>16651600</t>
  </si>
  <si>
    <t>SPRAY FRESH Pump-Spray Vanille</t>
  </si>
  <si>
    <t>7610663204801</t>
  </si>
  <si>
    <t>16651800</t>
  </si>
  <si>
    <t>SPRAY FRESH Pump-Spray Jasmine</t>
  </si>
  <si>
    <t>7610663204825</t>
  </si>
  <si>
    <t>16651900</t>
  </si>
  <si>
    <t>SPRAY FRESH Pump-Spray Wild Berry</t>
  </si>
  <si>
    <t>7610663204832</t>
  </si>
  <si>
    <t>16655300</t>
  </si>
  <si>
    <t>Little Joe Lufterfrischer Flower</t>
  </si>
  <si>
    <t>7640125388268</t>
  </si>
  <si>
    <t>https://sichdatonline.chemical-check.de/Dokumente/5991/121493_0001_19-06-2023_13_18_23_DE.pdf</t>
  </si>
  <si>
    <t>538829</t>
  </si>
  <si>
    <t>Lufterfrsicher Passion</t>
  </si>
  <si>
    <t>7640125388299</t>
  </si>
  <si>
    <t>https://sichdatonline.chemical-check.de/Dokumente/5991/121495_0001_19-06-2023_13_27_12_DE.pdf</t>
  </si>
  <si>
    <t>16655100</t>
  </si>
  <si>
    <t>Little Joe Lufterfrsicher Sweet</t>
  </si>
  <si>
    <t>7640125388244</t>
  </si>
  <si>
    <t>https://sichdatonline.chemical-check.de/Dokumente/5991/121491_0001_19-06-2023_13_07_50_DE.pdf</t>
  </si>
  <si>
    <t>16654900</t>
  </si>
  <si>
    <t>Little Joe Lufterfrischer Tonic</t>
  </si>
  <si>
    <t>7640125388220</t>
  </si>
  <si>
    <t>https://sichdatonline.chemical-check.de/Dokumente/5991/121490_0001_20-06-2023_07_19_29_DE.pdf</t>
  </si>
  <si>
    <t>16654800</t>
  </si>
  <si>
    <t>Little Joe Lufterfrischer Vanilla</t>
  </si>
  <si>
    <t>7640125388213</t>
  </si>
  <si>
    <t>https://sichdatonline.chemical-check.de/Dokumente/5991/121489_0001_19-06-2023_13_03_31_DE.pdf</t>
  </si>
  <si>
    <t>538830</t>
  </si>
  <si>
    <t>Lufterfrischer Little Joe Cherry</t>
  </si>
  <si>
    <t>7640125388305</t>
  </si>
  <si>
    <t>https://sichdatonline.chemical-check.de/Dokumente/5991/121496_0001_19-06-2023_13_31_12_DE.pdf</t>
  </si>
  <si>
    <t>538831</t>
  </si>
  <si>
    <t>Lufterfrischer Strawberry</t>
  </si>
  <si>
    <t>7640125388312</t>
  </si>
  <si>
    <t>https://sichdatonline.chemical-check.de/Dokumente/5991/121497_0001_19-06-2023_13_34_48_DE.pdf</t>
  </si>
  <si>
    <t>16656900</t>
  </si>
  <si>
    <t>Little Joe Lufterfrsicher New Car</t>
  </si>
  <si>
    <t>7640125388282</t>
  </si>
  <si>
    <t>https://sichdatonline.chemical-check.de/Dokumente/5991/121494_0001_19-06-2023_13_22_26_DE.pdf</t>
  </si>
  <si>
    <t>16662400</t>
  </si>
  <si>
    <t>FEBREZE CAR Frühlingserwachen</t>
  </si>
  <si>
    <t>8001090245014</t>
  </si>
  <si>
    <t>16678900</t>
  </si>
  <si>
    <t>FEBREZE CAR Lenor Aprilfrisch</t>
  </si>
  <si>
    <t>8001090576781</t>
  </si>
  <si>
    <t>16662700</t>
  </si>
  <si>
    <t>FEBREZE CAR Meeresfrische</t>
  </si>
  <si>
    <t>8001090245076</t>
  </si>
  <si>
    <t>17500</t>
  </si>
  <si>
    <t>Felgen-Reiniger XPlosion</t>
  </si>
  <si>
    <t>4038373038555</t>
  </si>
  <si>
    <t>18000000</t>
  </si>
  <si>
    <t>TAUFIX Auftausalz Beutel 5 kg</t>
  </si>
  <si>
    <t>7610039000068</t>
  </si>
  <si>
    <t>18020500</t>
  </si>
  <si>
    <t>Vignetten- und Aufkleber-Entferner-Set</t>
  </si>
  <si>
    <t>7610663178362</t>
  </si>
  <si>
    <t>18023000</t>
  </si>
  <si>
    <t>Eiskratzer mit Kunstpelz Handschuh</t>
  </si>
  <si>
    <t>0079976139298</t>
  </si>
  <si>
    <t>18025100</t>
  </si>
  <si>
    <t>Eisschaber x-treme</t>
  </si>
  <si>
    <t>9002058646507</t>
  </si>
  <si>
    <t>18025700</t>
  </si>
  <si>
    <t>ROTA BRUSH Teleskopschneebesen/Kratzer</t>
  </si>
  <si>
    <t>9002058677976</t>
  </si>
  <si>
    <t>18027300</t>
  </si>
  <si>
    <t>Eisschaber Softshell-Handschuh Fashion</t>
  </si>
  <si>
    <t>4028354074252</t>
  </si>
  <si>
    <t>18029100</t>
  </si>
  <si>
    <t>Schneebesen XL mit Eiskratzer 52-67 cm</t>
  </si>
  <si>
    <t>4028354886008</t>
  </si>
  <si>
    <t>18500L</t>
  </si>
  <si>
    <t>ARMOR ALL Ultra Hart Wax 500ml</t>
  </si>
  <si>
    <t>5020144528968</t>
  </si>
  <si>
    <t>1987479107</t>
  </si>
  <si>
    <t>Bremsflüssigkeit DOT4 1l</t>
  </si>
  <si>
    <t>4047025114608</t>
  </si>
  <si>
    <t>1987479106</t>
  </si>
  <si>
    <t>4047025114592</t>
  </si>
  <si>
    <t>20003</t>
  </si>
  <si>
    <t>Scheiben-Reiniger +Nikotinlöser +Tuch</t>
  </si>
  <si>
    <t>4008153200038</t>
  </si>
  <si>
    <t>20022</t>
  </si>
  <si>
    <t>Express Wash &amp; Wax-Tücher Beutel</t>
  </si>
  <si>
    <t>5020144217640</t>
  </si>
  <si>
    <t>20034</t>
  </si>
  <si>
    <t>Caravan Scheiben-Reiniger 0,75l</t>
  </si>
  <si>
    <t>4008153200342</t>
  </si>
  <si>
    <t>https://sichdatonline.chemical-check.de/Dokumente/5940/104389_0004_27-11-2023_DE.pdf</t>
  </si>
  <si>
    <t>https://sichdatonline.chemical-check.de/Dokumente/5940/InciD/DE/104389.pdf</t>
  </si>
  <si>
    <t>20036</t>
  </si>
  <si>
    <t>Vignetten- und Kleber-Entferner 30ml</t>
  </si>
  <si>
    <t>4008153200366</t>
  </si>
  <si>
    <t>https://sichdatonline.chemical-check.de/Dokumente/5940/110984_0003_27-11-2023_DE.pdf</t>
  </si>
  <si>
    <t>https://sichdatonline.chemical-check.de/Dokumente/5940/InciD/DE/110984.pdf</t>
  </si>
  <si>
    <t>20029</t>
  </si>
  <si>
    <t>5020144502937</t>
  </si>
  <si>
    <t>20119</t>
  </si>
  <si>
    <t>Caravan Kunststoffscheiben-Politur 2x25g</t>
  </si>
  <si>
    <t>4008153013218</t>
  </si>
  <si>
    <t>https://sichdatonline.chemical-check.de/Dokumente/5940/104388_0003_27-11-2023_DE.pdf</t>
  </si>
  <si>
    <t>https://sichdatonline.chemical-check.de/Dokumente/5940/InciD/DE/104388.pdf</t>
  </si>
  <si>
    <t>201100</t>
  </si>
  <si>
    <t>Liquid Wax Xtreme 250ml</t>
  </si>
  <si>
    <t>4064700201101</t>
  </si>
  <si>
    <t>201200</t>
  </si>
  <si>
    <t>Brillant-Wax Xtreme 500ml</t>
  </si>
  <si>
    <t>4064700201200</t>
  </si>
  <si>
    <t>https://sichdatonline.chemical-check.de/Dokumente/5991/107431_0002_10-05-2022_DE.pdf</t>
  </si>
  <si>
    <t>20120</t>
  </si>
  <si>
    <t>Caravan Insekten &amp; Baumharzentfern 0,75l</t>
  </si>
  <si>
    <t>4008153013225</t>
  </si>
  <si>
    <t>https://sichdatonline.chemical-check.de/Dokumente/5940/104390_0004_27-11-2023_DE.pdf</t>
  </si>
  <si>
    <t>https://sichdatonline.chemical-check.de/Dokumente/5940/InciD/DE/104390.pdf</t>
  </si>
  <si>
    <t>20123</t>
  </si>
  <si>
    <t>Caravan Intensiv-Shampoo 1l</t>
  </si>
  <si>
    <t>4008153201233</t>
  </si>
  <si>
    <t>https://sichdatonline.chemical-check.de/Dokumente/5940/104392_0004_27-11-2023_DE.pdf</t>
  </si>
  <si>
    <t>https://sichdatonline.chemical-check.de/Dokumente/5940/InciD/DE/104392.pdf</t>
  </si>
  <si>
    <t>202200</t>
  </si>
  <si>
    <t>Polish&amp;Wax Xtreme 500ml</t>
  </si>
  <si>
    <t>4064700202207</t>
  </si>
  <si>
    <t>https://sichdatonline.chemical-check.de/Dokumente/5991/107558_0002_10-05-2022_DE.pdf</t>
  </si>
  <si>
    <t>207200</t>
  </si>
  <si>
    <t>4064700207202</t>
  </si>
  <si>
    <t>https://sichdatonline.chemical-check.de/Dokumente/5991/107560_0002_10-05-2022_DE.pdf</t>
  </si>
  <si>
    <t>207100</t>
  </si>
  <si>
    <t>Polish&amp;Wax Xtreme 250ml</t>
  </si>
  <si>
    <t>4064700207103</t>
  </si>
  <si>
    <t>https://sichdatonline.chemical-check.de/Dokumente/5991/107434_0002_10-05-2022_DE.pdf</t>
  </si>
  <si>
    <t>202100</t>
  </si>
  <si>
    <t>4064700202108</t>
  </si>
  <si>
    <t>https://sichdatonline.chemical-check.de/Dokumente/5991/107432_0002_10-05-2022_DE.pdf</t>
  </si>
  <si>
    <t>20208</t>
  </si>
  <si>
    <t>Scheiben-Frostschutz Energ Plus 3l-30°C</t>
  </si>
  <si>
    <t>4008153202087</t>
  </si>
  <si>
    <t>20209</t>
  </si>
  <si>
    <t>Scheiben-Frostschutz Energ Plus 5l-30°C</t>
  </si>
  <si>
    <t>4008153202094</t>
  </si>
  <si>
    <t>20207</t>
  </si>
  <si>
    <t>Scheiben-Frostschutz Energ Plus 1l -30°C</t>
  </si>
  <si>
    <t>4008153202070</t>
  </si>
  <si>
    <t>20243</t>
  </si>
  <si>
    <t>Caravan Reinigungs-Politur 1l</t>
  </si>
  <si>
    <t>4008153202438</t>
  </si>
  <si>
    <t>https://sichdatonline.chemical-check.de/Dokumente/5940/104459_0003_21-11-2023_DE.pdf</t>
  </si>
  <si>
    <t>https://sichdatonline.chemical-check.de/Dokumente/5940/InciD/DE/104459.pdf</t>
  </si>
  <si>
    <t>20244</t>
  </si>
  <si>
    <t>Caravan Oberflächen-Versiegelung 0,75l</t>
  </si>
  <si>
    <t>4008153202445</t>
  </si>
  <si>
    <t>https://sichdatonline.chemical-check.de/Dokumente/5940/104460_0005_04-10-2023_DE.pdf</t>
  </si>
  <si>
    <t>https://sichdatonline.chemical-check.de/Dokumente/5940/InciD/DE/104460.pdf</t>
  </si>
  <si>
    <t>20246</t>
  </si>
  <si>
    <t>Caravan Zeltdach-Imprägnierer 0,75l</t>
  </si>
  <si>
    <t>4008153202469</t>
  </si>
  <si>
    <t>https://sichdatonline.chemical-check.de/Dokumente/5940/104449_0004_30-11-2023_DE.pdf</t>
  </si>
  <si>
    <t>20245</t>
  </si>
  <si>
    <t>Caravan Zeltdach-Reiniger 0,75l</t>
  </si>
  <si>
    <t>4008153202452</t>
  </si>
  <si>
    <t>https://sichdatonline.chemical-check.de/Dokumente/5940/104458_0004_27-11-2023_DE.pdf</t>
  </si>
  <si>
    <t>https://sichdatonline.chemical-check.de/Dokumente/5940/InciD/DE/104458.pdf</t>
  </si>
  <si>
    <t>20249</t>
  </si>
  <si>
    <t>Caravan Grill-Reiniger 0,75l</t>
  </si>
  <si>
    <t>4008153202490</t>
  </si>
  <si>
    <t>20247</t>
  </si>
  <si>
    <t>Caravan Regenstreifen-Entferner 0,75l</t>
  </si>
  <si>
    <t>4008153202476</t>
  </si>
  <si>
    <t>https://sichdatonline.chemical-check.de/Dokumente/5940/104457_0003_27-11-2023_DE.pdf</t>
  </si>
  <si>
    <t>https://sichdatonline.chemical-check.de/Dokumente/5940/InciD/DE/104457.pdf</t>
  </si>
  <si>
    <t>20248</t>
  </si>
  <si>
    <t>Caravan Geruchs-Entferner 0,75l</t>
  </si>
  <si>
    <t>4008153202483</t>
  </si>
  <si>
    <t>https://sichdatonline.chemical-check.de/Dokumente/5940/104456_0003_27-11-2023_DE.pdf</t>
  </si>
  <si>
    <t>https://sichdatonline.chemical-check.de/Dokumente/5940/InciD/DE/104456.pdf</t>
  </si>
  <si>
    <t>20251</t>
  </si>
  <si>
    <t>Caravan Kunststoff-Tiefenpflege 0,75l</t>
  </si>
  <si>
    <t>4008153202513</t>
  </si>
  <si>
    <t>https://sichdatonline.chemical-check.de/Dokumente/5940/104453_0003_27-11-2023_DE.pdf</t>
  </si>
  <si>
    <t>20253</t>
  </si>
  <si>
    <t>Caravan Leder-Pflege 0,75l</t>
  </si>
  <si>
    <t>4008153202537</t>
  </si>
  <si>
    <t>https://sichdatonline.chemical-check.de/Dokumente/5940/104451_0003_27-11-2023_DE.pdf</t>
  </si>
  <si>
    <t>https://sichdatonline.chemical-check.de/Dokumente/5940/InciD/DE/104451.pdf</t>
  </si>
  <si>
    <t>20255</t>
  </si>
  <si>
    <t>Caravan Sanitär-Reiniger 0,75l</t>
  </si>
  <si>
    <t>4008153202551</t>
  </si>
  <si>
    <t>https://sichdatonline.chemical-check.de/Dokumente/5940/104450_0003_27-11-2023_DE.pdf</t>
  </si>
  <si>
    <t>https://sichdatonline.chemical-check.de/Dokumente/5940/InciD/DE/104450.pdf</t>
  </si>
  <si>
    <t>20252</t>
  </si>
  <si>
    <t>Caravan Gummipflege-Stift 250ml</t>
  </si>
  <si>
    <t>4008153202520</t>
  </si>
  <si>
    <t>https://sichdatonline.chemical-check.de/Dokumente/5940/104452_0003_27-11-2023_DE.pdf</t>
  </si>
  <si>
    <t>20250</t>
  </si>
  <si>
    <t>Caravan Teppich-&amp; Polsterreiniger 0,75l</t>
  </si>
  <si>
    <t>4008153202506</t>
  </si>
  <si>
    <t>https://sichdatonline.chemical-check.de/Dokumente/5940/104454_0003_27-11-2023_DE.pdf</t>
  </si>
  <si>
    <t>https://sichdatonline.chemical-check.de/Dokumente/5940/InciD/DE/104454.pdf</t>
  </si>
  <si>
    <t>20257</t>
  </si>
  <si>
    <t>Performance Wascheimer</t>
  </si>
  <si>
    <t>4008153202575</t>
  </si>
  <si>
    <t>20270</t>
  </si>
  <si>
    <t>Scheinwerferaufbereitungs-Set 2tlg</t>
  </si>
  <si>
    <t>5020144218906</t>
  </si>
  <si>
    <t>20282</t>
  </si>
  <si>
    <t>Mikrofaser Finger-Wasch-Handschuh</t>
  </si>
  <si>
    <t>4008153202827</t>
  </si>
  <si>
    <t>20266</t>
  </si>
  <si>
    <t>4008153202667</t>
  </si>
  <si>
    <t>https://sichdatonline.chemical-check.de/Dokumente/5940/113504_0004_27-11-2023_DE.pdf</t>
  </si>
  <si>
    <t>https://sichdatonline.chemical-check.de/Dokumente/5940/InciD/DE/113504.pdf</t>
  </si>
  <si>
    <t>20278</t>
  </si>
  <si>
    <t>Scheiben-Frostschutz 5L+Entfroster 0,6L</t>
  </si>
  <si>
    <t>4008153202780</t>
  </si>
  <si>
    <t>203203</t>
  </si>
  <si>
    <t>Radweld 125ml</t>
  </si>
  <si>
    <t>5010218331020</t>
  </si>
  <si>
    <t>https://sichdatonline.chemical-check.de/Dokumente/5991/109609_0001_29-06-2021_DE.pdf</t>
  </si>
  <si>
    <t>20327</t>
  </si>
  <si>
    <t>SYNTRAX LIMITED SLIP 75W-140 1 L</t>
  </si>
  <si>
    <t>4008177111327</t>
  </si>
  <si>
    <t>https://sichdatonline.chemical-check.de/Dokumente/5991/107649_0002_17-05-2022_DE.pdf</t>
  </si>
  <si>
    <t>20329</t>
  </si>
  <si>
    <t>SYNTRAX LONG LIFE 75W-140 1 L</t>
  </si>
  <si>
    <t>4008177071751</t>
  </si>
  <si>
    <t>https://sichdatonline.chemical-check.de/Dokumente/5991/107651_0002_16-05-2022_DE.pdf</t>
  </si>
  <si>
    <t>20323</t>
  </si>
  <si>
    <t>TRANSMAX DEX III MULTIVEHICLE 1 L</t>
  </si>
  <si>
    <t>4008177071782</t>
  </si>
  <si>
    <t>https://sichdatonline.chemical-check.de/Dokumente/5991/107645_0003_19-01-2023_DE.pdf</t>
  </si>
  <si>
    <t>20325</t>
  </si>
  <si>
    <t>ATF MULTIVEHICLE 1 L</t>
  </si>
  <si>
    <t>4008177071553</t>
  </si>
  <si>
    <t>https://sichdatonline.chemical-check.de/Dokumente/5991/107647_0002_16-05-2022_DE.pdf</t>
  </si>
  <si>
    <t>20324</t>
  </si>
  <si>
    <t>ATF DEX II MULTIVEHICLE 1 L</t>
  </si>
  <si>
    <t>4008177071539</t>
  </si>
  <si>
    <t>https://sichdatonline.chemical-check.de/Dokumente/5991/107646_0002_16-05-2022_DE.pdf</t>
  </si>
  <si>
    <t>20333</t>
  </si>
  <si>
    <t>AXLE Z LIMITED SLIP 90 1 L</t>
  </si>
  <si>
    <t>4008177082498</t>
  </si>
  <si>
    <t>https://sichdatonline.chemical-check.de/Dokumente/5991/107655_0002_17-05-2022_DE.pdf</t>
  </si>
  <si>
    <t>20332</t>
  </si>
  <si>
    <t>AXLE EPX 90 1 L</t>
  </si>
  <si>
    <t>4008177071584</t>
  </si>
  <si>
    <t>https://sichdatonline.chemical-check.de/Dokumente/5991/107654_0002_16-05-2022_DE.pdf</t>
  </si>
  <si>
    <t>20330</t>
  </si>
  <si>
    <t>MANUAL EP 80W 1 L</t>
  </si>
  <si>
    <t>4008177071614</t>
  </si>
  <si>
    <t>https://sichdatonline.chemical-check.de/Dokumente/5991/107652_0002_16-05-2022_DE.pdf</t>
  </si>
  <si>
    <t>20331</t>
  </si>
  <si>
    <t>MANUAL EP 80W-90 1 L</t>
  </si>
  <si>
    <t>4008177072024</t>
  </si>
  <si>
    <t>https://sichdatonline.chemical-check.de/Dokumente/5991/107653_0002_17-05-2022_DE.pdf</t>
  </si>
  <si>
    <t>20336</t>
  </si>
  <si>
    <t>SYNTRANS B 75W 1 L</t>
  </si>
  <si>
    <t>4008177071911</t>
  </si>
  <si>
    <t>https://sichdatonline.chemical-check.de/Dokumente/5991/107658_0002_16-05-2022_DE.pdf</t>
  </si>
  <si>
    <t>20338</t>
  </si>
  <si>
    <t>AXLE EPX 80W-90 1 L</t>
  </si>
  <si>
    <t>4008177071836</t>
  </si>
  <si>
    <t>https://sichdatonline.chemical-check.de/Dokumente/5991/107660_0002_16-05-2022_DE.pdf</t>
  </si>
  <si>
    <t>20354</t>
  </si>
  <si>
    <t>MTX 10W-40 1 L</t>
  </si>
  <si>
    <t>8005707903106</t>
  </si>
  <si>
    <t>https://sichdatonline.chemical-check.de/Dokumente/5991/107676_0003_19-01-2023_DE.pdf</t>
  </si>
  <si>
    <t>20353</t>
  </si>
  <si>
    <t>MTX FULL SYNTHETIC 75W-140 1 L</t>
  </si>
  <si>
    <t>4008177316609</t>
  </si>
  <si>
    <t>https://sichdatonline.chemical-check.de/Dokumente/5991/107675_0003_19-01-2023_DE.pdf</t>
  </si>
  <si>
    <t>20355</t>
  </si>
  <si>
    <t>BRAKE FLUID DOT 4 1 L</t>
  </si>
  <si>
    <t>4008177071591</t>
  </si>
  <si>
    <t>https://sichdatonline.chemical-check.de/Dokumente/5991/107677_0003_19-01-2023_DE.pdf</t>
  </si>
  <si>
    <t>20356</t>
  </si>
  <si>
    <t>MOTORCYCLE COOLANT 1 L</t>
  </si>
  <si>
    <t>8005707903700</t>
  </si>
  <si>
    <t>https://sichdatonline.chemical-check.de/Dokumente/5991/107678_0003_19-01-2023_DE.pdf</t>
  </si>
  <si>
    <t>20358</t>
  </si>
  <si>
    <t>REACT PERFORMANCE DOT 4 1 L</t>
  </si>
  <si>
    <t>4008177133213</t>
  </si>
  <si>
    <t>https://sichdatonline.chemical-check.de/Dokumente/5991/107680_0003_19-01-2023_DE.pdf</t>
  </si>
  <si>
    <t>20395</t>
  </si>
  <si>
    <t>REACT PERFORMANCE DOT 4 5 L</t>
  </si>
  <si>
    <t>4008177133220</t>
  </si>
  <si>
    <t>https://sichdatonline.chemical-check.de/Dokumente/5991/107742_0003_19-01-2023_DE.pdf</t>
  </si>
  <si>
    <t>20359</t>
  </si>
  <si>
    <t>RADICOOL PREMIX 1 L</t>
  </si>
  <si>
    <t>4008177071621</t>
  </si>
  <si>
    <t>https://sichdatonline.chemical-check.de/Dokumente/5991/107681_0003_19-01-2023_DE.pdf</t>
  </si>
  <si>
    <t>20357</t>
  </si>
  <si>
    <t>REACT SRF RACING 1 L</t>
  </si>
  <si>
    <t>4008177071706</t>
  </si>
  <si>
    <t>https://sichdatonline.chemical-check.de/Dokumente/5991/107679_0003_19-01-2023_DE.pdf</t>
  </si>
  <si>
    <t>20362</t>
  </si>
  <si>
    <t>RADICOOL NF 1 L</t>
  </si>
  <si>
    <t>4008177072031</t>
  </si>
  <si>
    <t>https://sichdatonline.chemical-check.de/Dokumente/5991/107683_0003_19-01-2023_DE.pdf</t>
  </si>
  <si>
    <t>20394</t>
  </si>
  <si>
    <t>BRAKE FLUID DOT 4 5 L</t>
  </si>
  <si>
    <t>4008177071607</t>
  </si>
  <si>
    <t>https://sichdatonline.chemical-check.de/Dokumente/5991/107741_0003_19-01-2023_DE.pdf</t>
  </si>
  <si>
    <t>20399</t>
  </si>
  <si>
    <t>Desinfektions-Tücher 36x</t>
  </si>
  <si>
    <t>4008153203992</t>
  </si>
  <si>
    <t>https://sichdatonline.chemical-check.de/Dokumente/5940/110540_0003_27-11-2023_DE.pdf</t>
  </si>
  <si>
    <t>https://sichdatonline.chemical-check.de/Dokumente/5940/InciD/DE/110540.pdf</t>
  </si>
  <si>
    <t>20405</t>
  </si>
  <si>
    <t>DP MAGNATEC STOP-START C3 5W-30 24x5L</t>
  </si>
  <si>
    <t>4008177128202</t>
  </si>
  <si>
    <t>20404</t>
  </si>
  <si>
    <t>DP MAGNATEC STOP-START A3/B4 5W-30 24x5L</t>
  </si>
  <si>
    <t>4008177128097</t>
  </si>
  <si>
    <t>20401</t>
  </si>
  <si>
    <t>DP EDGE LL 5W-30 24x5L</t>
  </si>
  <si>
    <t>4008177107719</t>
  </si>
  <si>
    <t>20402</t>
  </si>
  <si>
    <t>DP EDGE SUPERCAR 10W-60 24x5L</t>
  </si>
  <si>
    <t>4008177124327</t>
  </si>
  <si>
    <t>20400</t>
  </si>
  <si>
    <t>DP EDGE A3/B4 0W-40 24x5L</t>
  </si>
  <si>
    <t>4008177986598</t>
  </si>
  <si>
    <t>20403</t>
  </si>
  <si>
    <t>DP EDGE 5W-40 24x5L</t>
  </si>
  <si>
    <t>4008177988998</t>
  </si>
  <si>
    <t>10068700</t>
  </si>
  <si>
    <t>Kunststoff-Schwarz 75 ml</t>
  </si>
  <si>
    <t>7610663246535</t>
  </si>
  <si>
    <t>20410</t>
  </si>
  <si>
    <t>Performance Kunststoff-Schwarz 75 ml</t>
  </si>
  <si>
    <t>4008153204104</t>
  </si>
  <si>
    <t>https://sichdatonline.chemical-check.de/Dokumente/5940/112927_0002_27-11-2023_DE.pdf</t>
  </si>
  <si>
    <t>204101</t>
  </si>
  <si>
    <t>GunGum Auspuffreparatur Paste 200g</t>
  </si>
  <si>
    <t>5010218331259</t>
  </si>
  <si>
    <t>https://sichdatonline.chemical-check.de/Dokumente/5991/109610_0001_29-06-2021_DE.pdf</t>
  </si>
  <si>
    <t>204104</t>
  </si>
  <si>
    <t>GunGum Reparatur-Bandage</t>
  </si>
  <si>
    <t>5010218330801</t>
  </si>
  <si>
    <t>204204</t>
  </si>
  <si>
    <t>Firegum Montage-Paste für Auspuff 150g</t>
  </si>
  <si>
    <t>3256640014335</t>
  </si>
  <si>
    <t>https://sichdatonline.chemical-check.de/Dokumente/5991/109611_0001_29-06-2021_DE.pdf</t>
  </si>
  <si>
    <t>20406</t>
  </si>
  <si>
    <t>DP MAGNATEC A3/B4 10W-40 24x5L</t>
  </si>
  <si>
    <t>4008177973444</t>
  </si>
  <si>
    <t>204100</t>
  </si>
  <si>
    <t>Metal Polish Xtreme 150ml</t>
  </si>
  <si>
    <t>4064700204102</t>
  </si>
  <si>
    <t>https://sichdatonline.chemical-check.de/Dokumente/5991/113722_0001_18-11-2021_16_07_20_DE.pdf</t>
  </si>
  <si>
    <t>20407</t>
  </si>
  <si>
    <t>DP GTX A3/B4 5W-40 24x5L</t>
  </si>
  <si>
    <t>4008177992049</t>
  </si>
  <si>
    <t>20427</t>
  </si>
  <si>
    <t>Scheibenklar Fertigm Leather &amp; Cookie 3l</t>
  </si>
  <si>
    <t>4008153204272</t>
  </si>
  <si>
    <t>https://sichdatonline.chemical-check.de/Dokumente/5940/112939_0003_27-11-2023_DE.pdf</t>
  </si>
  <si>
    <t>https://sichdatonline.chemical-check.de/Dokumente/5940/InciD/DE/112939.pdf</t>
  </si>
  <si>
    <t>204414</t>
  </si>
  <si>
    <t>Bandage für Auspuffrohre</t>
  </si>
  <si>
    <t>5010218212732</t>
  </si>
  <si>
    <t>204413</t>
  </si>
  <si>
    <t>Bandage für Auspufftöpfe</t>
  </si>
  <si>
    <t>5010218212725</t>
  </si>
  <si>
    <t>20445</t>
  </si>
  <si>
    <t>Performance Brillant-Wachs Aerosol 300ml</t>
  </si>
  <si>
    <t>4008153204456</t>
  </si>
  <si>
    <t>20470</t>
  </si>
  <si>
    <t>Scheiben-Entfroster 600ml -55°C</t>
  </si>
  <si>
    <t>4008153204708</t>
  </si>
  <si>
    <t>20513</t>
  </si>
  <si>
    <t>Caravan Waschbürste Teleskop 1,05-1,80m</t>
  </si>
  <si>
    <t>4008153205132</t>
  </si>
  <si>
    <t>206300</t>
  </si>
  <si>
    <t>Polster &amp; Alcantara Reiniger 400ml</t>
  </si>
  <si>
    <t>4064700206304</t>
  </si>
  <si>
    <t>https://sichdatonline.chemical-check.de/Dokumente/5991/107433_0002_10-05-2022_DE.pdf</t>
  </si>
  <si>
    <t>206141</t>
  </si>
  <si>
    <t>Polster &amp; Alcantara Reiniger 250ml</t>
  </si>
  <si>
    <t>4064700206144</t>
  </si>
  <si>
    <t>https://sichdatonline.chemical-check.de/Dokumente/5991/107499_0002_10-05-2022_DE.pdf</t>
  </si>
  <si>
    <t>210141</t>
  </si>
  <si>
    <t>Kunststoff-Xtreme Gel Nano Pro 250ml</t>
  </si>
  <si>
    <t>4064700210141</t>
  </si>
  <si>
    <t>https://sichdatonline.chemical-check.de/Dokumente/5991/107435_0002_10-05-2022_DE.pdf</t>
  </si>
  <si>
    <t>2100</t>
  </si>
  <si>
    <t>Lack-Versiegelung 500ml</t>
  </si>
  <si>
    <t>4031672021006</t>
  </si>
  <si>
    <t>https://sichdatonline.chemical-check.de/Dokumente/5991/109616_0003_06-01-2023_DE.pdf</t>
  </si>
  <si>
    <t>2111</t>
  </si>
  <si>
    <t>Sprühwachs 500ml</t>
  </si>
  <si>
    <t>4031672021112</t>
  </si>
  <si>
    <t>https://sichdatonline.chemical-check.de/Dokumente/5991/109619_0002_06-01-2023_DE.pdf</t>
  </si>
  <si>
    <t>21300L</t>
  </si>
  <si>
    <t>Shield Reifenversiegelung 500ml</t>
  </si>
  <si>
    <t>5020144802051</t>
  </si>
  <si>
    <t>https://sichdatonline.chemical-check.de/Dokumente/5991/118818_0001_21-02-2023_08_23_40_DE.pdf</t>
  </si>
  <si>
    <t>215300</t>
  </si>
  <si>
    <t>Shampoo 2in1 Xtreme 1l</t>
  </si>
  <si>
    <t>4064700215306</t>
  </si>
  <si>
    <t>https://sichdatonline.chemical-check.de/Dokumente/5991/107436_0002_10-05-2022_DE.pdf</t>
  </si>
  <si>
    <t>218300</t>
  </si>
  <si>
    <t>Wasch-Politur 1l</t>
  </si>
  <si>
    <t>4064700218307</t>
  </si>
  <si>
    <t>221241</t>
  </si>
  <si>
    <t>Auto-Innen-Reiniger Xtreme 500ml</t>
  </si>
  <si>
    <t>4064700221246</t>
  </si>
  <si>
    <t>https://sichdatonline.chemical-check.de/Dokumente/5991/107437_0002_10-05-2022_DE.pdf</t>
  </si>
  <si>
    <t>220400</t>
  </si>
  <si>
    <t>XTREME Interior Detailer 750ml</t>
  </si>
  <si>
    <t>4064700220409</t>
  </si>
  <si>
    <t>222100</t>
  </si>
  <si>
    <t>Protect&amp;Shine Hybrid</t>
  </si>
  <si>
    <t>4064700222106</t>
  </si>
  <si>
    <t>https://sichdatonline.chemical-check.de/Dokumente/5991/107502_0002_10-05-2022_DE.pdf</t>
  </si>
  <si>
    <t>230700</t>
  </si>
  <si>
    <t>Felgenrein. Xtreme &amp; Reifenglanz</t>
  </si>
  <si>
    <t>4064700230705</t>
  </si>
  <si>
    <t>230941-232</t>
  </si>
  <si>
    <t>Sonax Xtr.FelgenreinigerSet mit Bürste</t>
  </si>
  <si>
    <t>4056554001730</t>
  </si>
  <si>
    <t>233400</t>
  </si>
  <si>
    <t>InsektenStar 750 ml</t>
  </si>
  <si>
    <t>4064700233409</t>
  </si>
  <si>
    <t>https://sichdatonline.chemical-check.de/Dokumente/5991/113718_0002_01-06-2023_DE.pdf</t>
  </si>
  <si>
    <t>235300</t>
  </si>
  <si>
    <t>Reifenspray Xtreme 400ml</t>
  </si>
  <si>
    <t>4064700235304</t>
  </si>
  <si>
    <t>https://sichdatonline.chemical-check.de/Dokumente/5991/107439_0002_10-05-2022_DE.pdf</t>
  </si>
  <si>
    <t>234400</t>
  </si>
  <si>
    <t>Scheibenstar 750ml</t>
  </si>
  <si>
    <t>4064700234406</t>
  </si>
  <si>
    <t>https://sichdatonline.chemical-check.de/Dokumente/5991/111256_0002_01-06-2023_DE.pdf</t>
  </si>
  <si>
    <t>235241</t>
  </si>
  <si>
    <t>XTREME ReifenGlanzGel 500ml</t>
  </si>
  <si>
    <t>4064700235243</t>
  </si>
  <si>
    <t>https://sichdatonline.chemical-check.de/Dokumente/5991/107529_0002_10-05-2022_DE.pdf</t>
  </si>
  <si>
    <t>236100</t>
  </si>
  <si>
    <t>Felgen-Versiegelung 250ml</t>
  </si>
  <si>
    <t>4064700236103</t>
  </si>
  <si>
    <t>238241</t>
  </si>
  <si>
    <t>ScheibenKlar Xtreme NanoPro 500ml</t>
  </si>
  <si>
    <t>4064700238244</t>
  </si>
  <si>
    <t>https://sichdatonline.chemical-check.de/Dokumente/5991/107440_0002_10-05-2022_DE.pdf</t>
  </si>
  <si>
    <t>24001L</t>
  </si>
  <si>
    <t>Wash&amp;Wax Shine 1l</t>
  </si>
  <si>
    <t>5020144528319</t>
  </si>
  <si>
    <t>https://sichdatonline.chemical-check.de/Dokumente/5991/118705_0001_16-02-2023_13_14_18_DE.pdf</t>
  </si>
  <si>
    <t>26002L</t>
  </si>
  <si>
    <t>Heavy Duty Car Wash 1l</t>
  </si>
  <si>
    <t>5020144830986</t>
  </si>
  <si>
    <t>https://sichdatonline.chemical-check.de/Dokumente/5991/118706_0001_16-02-2023_13_20_14_DE.pdf</t>
  </si>
  <si>
    <t>260300</t>
  </si>
  <si>
    <t>Scheiben-Wasch Citrus 1l</t>
  </si>
  <si>
    <t>4064700260306</t>
  </si>
  <si>
    <t>https://sichdatonline.chemical-check.de/Dokumente/5991/107566_0002_10-05-2022_DE.pdf</t>
  </si>
  <si>
    <t>260200</t>
  </si>
  <si>
    <t>Scheiben-Wasch Citrus 250ml</t>
  </si>
  <si>
    <t>4064700260207</t>
  </si>
  <si>
    <t>https://sichdatonline.chemical-check.de/Dokumente/5991/107441_0002_10-05-2022_DE.pdf</t>
  </si>
  <si>
    <t>260500</t>
  </si>
  <si>
    <t>Scheiben-Reiniger Citrus 5l</t>
  </si>
  <si>
    <t>4064700260504</t>
  </si>
  <si>
    <t>https://sichdatonline.chemical-check.de/Dokumente/5991/107442_0002_10-05-2022_DE.pdf</t>
  </si>
  <si>
    <t>373141</t>
  </si>
  <si>
    <t>KlarSicht 1:100 Lemon 250ml</t>
  </si>
  <si>
    <t>4064700373143</t>
  </si>
  <si>
    <t>https://sichdatonline.chemical-check.de/Dokumente/5991/107476_0002_11-05-2022_DE.pdf</t>
  </si>
  <si>
    <t>371141</t>
  </si>
  <si>
    <t>KlarSicht 1:100 250ml</t>
  </si>
  <si>
    <t>4064700371149</t>
  </si>
  <si>
    <t>https://sichdatonline.chemical-check.de/Dokumente/5991/107474_0002_11-05-2022_DE.pdf</t>
  </si>
  <si>
    <t>372141</t>
  </si>
  <si>
    <t>KlarSicht 1:100 Apple 250ml</t>
  </si>
  <si>
    <t>4064700372146</t>
  </si>
  <si>
    <t>2701</t>
  </si>
  <si>
    <t>A1 SpeedPolish 250ml</t>
  </si>
  <si>
    <t>4006539727018</t>
  </si>
  <si>
    <t>2700</t>
  </si>
  <si>
    <t>4006539727001</t>
  </si>
  <si>
    <t>2610</t>
  </si>
  <si>
    <t>4006539026104</t>
  </si>
  <si>
    <t>27001L</t>
  </si>
  <si>
    <t>Car Wash Speed Dry 1l</t>
  </si>
  <si>
    <t>5020144830979</t>
  </si>
  <si>
    <t>https://sichdatonline.chemical-check.de/Dokumente/5991/118707_0001_16-02-2023_13_23_13_DE.pdf</t>
  </si>
  <si>
    <t>2714</t>
  </si>
  <si>
    <t>A1 Nano Kratzer 50ml</t>
  </si>
  <si>
    <t>4006539027149</t>
  </si>
  <si>
    <t>271141</t>
  </si>
  <si>
    <t>Scheiben-Reiniger Kon Xtreme 1:100 250ml</t>
  </si>
  <si>
    <t>4064700271142</t>
  </si>
  <si>
    <t>https://sichdatonline.chemical-check.de/Dokumente/5991/107443_0002_11-05-2022_DE.pdf</t>
  </si>
  <si>
    <t>273141</t>
  </si>
  <si>
    <t>Glanz-Politur 250ml</t>
  </si>
  <si>
    <t>4064700273146</t>
  </si>
  <si>
    <t>https://sichdatonline.chemical-check.de/Dokumente/5991/113719_0001_18-11-2021_15_38_48_DE.pdf</t>
  </si>
  <si>
    <t>272400</t>
  </si>
  <si>
    <t>Scheiben-Reiniger Sommer Xtr 3l</t>
  </si>
  <si>
    <t>4064700272408</t>
  </si>
  <si>
    <t>https://sichdatonline.chemical-check.de/Dokumente/5991/107498_0002_11-05-2022_DE.pdf</t>
  </si>
  <si>
    <t>283241</t>
  </si>
  <si>
    <t>Cockpit-Reinger Xtreme mt 500ml</t>
  </si>
  <si>
    <t>4064700283244</t>
  </si>
  <si>
    <t>https://sichdatonline.chemical-check.de/Dokumente/5991/107444_0002_11-05-2022_DE.pdf</t>
  </si>
  <si>
    <t>287400</t>
  </si>
  <si>
    <t>Brilliant-Shine Detailer Xtr 750ml</t>
  </si>
  <si>
    <t>4064700287402</t>
  </si>
  <si>
    <t>https://sichdatonline.chemical-check.de/Dokumente/5991/107501_0002_11-05-2022_DE.pdf</t>
  </si>
  <si>
    <t>289100</t>
  </si>
  <si>
    <t>Leder-Pflege-Schaum 250ml</t>
  </si>
  <si>
    <t>4064700289109</t>
  </si>
  <si>
    <t>https://sichdatonline.chemical-check.de/Dokumente/5991/107446_0002_11-05-2022_DE.pdf</t>
  </si>
  <si>
    <t>288200</t>
  </si>
  <si>
    <t>HighSpeedWax 500ml</t>
  </si>
  <si>
    <t>4064700288201</t>
  </si>
  <si>
    <t>https://sichdatonline.chemical-check.de/Dokumente/5991/107445_0002_11-05-2022_DE.pdf</t>
  </si>
  <si>
    <t>291141</t>
  </si>
  <si>
    <t>Leder-Pflege 250ml</t>
  </si>
  <si>
    <t>4064700291140</t>
  </si>
  <si>
    <t>https://sichdatonline.chemical-check.de/Dokumente/5991/107447_0002_11-05-2022_DE.pdf</t>
  </si>
  <si>
    <t>291200</t>
  </si>
  <si>
    <t>Leder-Pflege Lotion 500ml</t>
  </si>
  <si>
    <t>4064700291201</t>
  </si>
  <si>
    <t>https://sichdatonline.chemical-check.de/Dokumente/5991/107569_0002_11-05-2022_DE.pdf</t>
  </si>
  <si>
    <t>292241</t>
  </si>
  <si>
    <t>Smoke-Ex 500ml</t>
  </si>
  <si>
    <t>4064700292246</t>
  </si>
  <si>
    <t>https://sichdatonline.chemical-check.de/Dokumente/5991/107448_0002_11-05-2022_DE.pdf</t>
  </si>
  <si>
    <t>293241</t>
  </si>
  <si>
    <t>Folien-Reiniger 500ml</t>
  </si>
  <si>
    <t>4064700293243</t>
  </si>
  <si>
    <t>295200</t>
  </si>
  <si>
    <t>Folienpflege-Versiegelung 500ml</t>
  </si>
  <si>
    <t>4064700295209</t>
  </si>
  <si>
    <t>296300</t>
  </si>
  <si>
    <t>Polish&amp;Wax Col sr/gr</t>
  </si>
  <si>
    <t>4064700296305</t>
  </si>
  <si>
    <t>https://sichdatonline.chemical-check.de/Dokumente/5991/107572_0003_05-12-2022_DE.pdf</t>
  </si>
  <si>
    <t>296200</t>
  </si>
  <si>
    <t>Polish&amp;Wax Col bl 500ml</t>
  </si>
  <si>
    <t>4064700296206</t>
  </si>
  <si>
    <t>https://sichdatonline.chemical-check.de/Dokumente/5991/107571_0003_05-12-2022_DE.pdf</t>
  </si>
  <si>
    <t>296400</t>
  </si>
  <si>
    <t>Polish&amp;Wax Col rt 500ml</t>
  </si>
  <si>
    <t>4064700296404</t>
  </si>
  <si>
    <t>https://sichdatonline.chemical-check.de/Dokumente/5991/107573_0003_05-12-2022_DE.pdf</t>
  </si>
  <si>
    <t>296000</t>
  </si>
  <si>
    <t>Polish&amp;Wax Col ws 500ml</t>
  </si>
  <si>
    <t>4064700296008</t>
  </si>
  <si>
    <t>https://sichdatonline.chemical-check.de/Dokumente/5991/107449_0003_05-12-2022_DE.pdf</t>
  </si>
  <si>
    <t>296100</t>
  </si>
  <si>
    <t>Polish&amp;Wax Col sw 500ml</t>
  </si>
  <si>
    <t>4064700296107</t>
  </si>
  <si>
    <t>https://sichdatonline.chemical-check.de/Dokumente/5991/107570_0003_05-12-2022_DE.pdf</t>
  </si>
  <si>
    <t>300100</t>
  </si>
  <si>
    <t>Auto-Politur 250ml</t>
  </si>
  <si>
    <t>4064700300101</t>
  </si>
  <si>
    <t>https://sichdatonline.chemical-check.de/Dokumente/5991/107422_0002_11-05-2022_DE.pdf</t>
  </si>
  <si>
    <t>300200</t>
  </si>
  <si>
    <t>Auto-Politur 500ml</t>
  </si>
  <si>
    <t>4064700300200</t>
  </si>
  <si>
    <t>https://sichdatonline.chemical-check.de/Dokumente/5991/107237_0002_11-05-2022_DE.pdf</t>
  </si>
  <si>
    <t>298200</t>
  </si>
  <si>
    <t>Color-Wax sw 500ml</t>
  </si>
  <si>
    <t>4064700298200</t>
  </si>
  <si>
    <t>https://sichdatonline.chemical-check.de/Dokumente/5991/107494_0002_11-05-2022_DE.pdf</t>
  </si>
  <si>
    <t>301200</t>
  </si>
  <si>
    <t>Auto-Hartwax 500ml</t>
  </si>
  <si>
    <t>4064700301207</t>
  </si>
  <si>
    <t>https://sichdatonline.chemical-check.de/Dokumente/5991/107450_0002_11-05-2022_DE.pdf</t>
  </si>
  <si>
    <t>30117</t>
  </si>
  <si>
    <t>RS1000 Waschset mit Tuch, 4-teilig</t>
  </si>
  <si>
    <t>4038373301178</t>
  </si>
  <si>
    <t>302200</t>
  </si>
  <si>
    <t>Lack-Reiniger intensiv 500ml</t>
  </si>
  <si>
    <t>4064700302204</t>
  </si>
  <si>
    <t>https://sichdatonline.chemical-check.de/Dokumente/5991/107451_0002_11-05-2022_DE.pdf</t>
  </si>
  <si>
    <t>305000</t>
  </si>
  <si>
    <t>4064700305007</t>
  </si>
  <si>
    <t>https://sichdatonline.chemical-check.de/Dokumente/5991/107452_0002_11-05-2022_DE.pdf</t>
  </si>
  <si>
    <t>305941</t>
  </si>
  <si>
    <t>Kratzer-Entferner Set 2tlg</t>
  </si>
  <si>
    <t>4064700305946</t>
  </si>
  <si>
    <t>https://sichdatonline.chemical-check.de/Dokumente/5991/107453_0002_11-05-2022_DE.pdf</t>
  </si>
  <si>
    <t>306200</t>
  </si>
  <si>
    <t>Polster-Schaum-Reiniger 400ml</t>
  </si>
  <si>
    <t>4064700306202</t>
  </si>
  <si>
    <t>https://sichdatonline.chemical-check.de/Dokumente/5991/107454_0002_11-05-2022_DE.pdf</t>
  </si>
  <si>
    <t>308000</t>
  </si>
  <si>
    <t>Chrom-Paste 75ml Tube</t>
  </si>
  <si>
    <t>4064700308008</t>
  </si>
  <si>
    <t>https://sichdatonline.chemical-check.de/Dokumente/5991/107423_0002_11-05-2022_DE.pdf</t>
  </si>
  <si>
    <t>309200</t>
  </si>
  <si>
    <t>Cabrioverd-Reiniger 500ml</t>
  </si>
  <si>
    <t>4064700309203</t>
  </si>
  <si>
    <t>https://sichdatonline.chemical-check.de/Dokumente/5991/107455_0002_11-05-2022_DE.pdf</t>
  </si>
  <si>
    <t>310200</t>
  </si>
  <si>
    <t>Cabrioverd-Textilimpräg 300ml</t>
  </si>
  <si>
    <t>4064700310209</t>
  </si>
  <si>
    <t>312100</t>
  </si>
  <si>
    <t>Motor-Starthilfe 250ml</t>
  </si>
  <si>
    <t>4064700312104</t>
  </si>
  <si>
    <t>https://sichdatonline.chemical-check.de/Dokumente/5991/107456_0002_11-05-2022_DE.pdf</t>
  </si>
  <si>
    <t>313200</t>
  </si>
  <si>
    <t>Wasch&amp;Wax 500ml</t>
  </si>
  <si>
    <t>4064700313200</t>
  </si>
  <si>
    <t>https://sichdatonline.chemical-check.de/Dokumente/5991/107457_0002_11-05-2022_DE.pdf</t>
  </si>
  <si>
    <t>313341</t>
  </si>
  <si>
    <t>Wasch&amp;Wax 1l</t>
  </si>
  <si>
    <t>4064700313347</t>
  </si>
  <si>
    <t>https://sichdatonline.chemical-check.de/Dokumente/5991/107575_0002_11-05-2022_DE.pdf</t>
  </si>
  <si>
    <t>314541</t>
  </si>
  <si>
    <t>Auto-Shampoo Konzentrat 2l</t>
  </si>
  <si>
    <t>4064700314542</t>
  </si>
  <si>
    <t>https://sichdatonline.chemical-check.de/Dokumente/5991/107459_0002_11-05-2022_DE.pdf</t>
  </si>
  <si>
    <t>314300</t>
  </si>
  <si>
    <t>Glanz-Shampoo Konzentrat 1l</t>
  </si>
  <si>
    <t>4064700314306</t>
  </si>
  <si>
    <t>https://sichdatonline.chemical-check.de/Dokumente/5991/107458_0002_11-05-2022_DE.pdf</t>
  </si>
  <si>
    <t>317200</t>
  </si>
  <si>
    <t>4064700317208</t>
  </si>
  <si>
    <t>https://sichdatonline.chemical-check.de/Dokumente/5991/107460_0002_11-05-2022_DE.pdf</t>
  </si>
  <si>
    <t>321200</t>
  </si>
  <si>
    <t>Auto-Innen-Reiniger 500ml</t>
  </si>
  <si>
    <t>4064700321205</t>
  </si>
  <si>
    <t>https://sichdatonline.chemical-check.de/Dokumente/5991/107462_0002_11-05-2022_DE.pdf</t>
  </si>
  <si>
    <t>323100</t>
  </si>
  <si>
    <t>Klimapowercleaner 100ml</t>
  </si>
  <si>
    <t>4064700323100</t>
  </si>
  <si>
    <t>https://sichdatonline.chemical-check.de/Dokumente/5991/107463_0002_11-05-2022_DE.pdf</t>
  </si>
  <si>
    <t>323400</t>
  </si>
  <si>
    <t>Klimapowercleaner Green Lemon 100ml</t>
  </si>
  <si>
    <t>4064700323407</t>
  </si>
  <si>
    <t>https://sichdatonline.chemical-check.de/Dokumente/5991/107500_0002_11-05-2022_DE.pdf</t>
  </si>
  <si>
    <t>320100</t>
  </si>
  <si>
    <t>Schleifpaste Tube 75ml</t>
  </si>
  <si>
    <t>4064700320109</t>
  </si>
  <si>
    <t>https://sichdatonline.chemical-check.de/Dokumente/5991/107461_0002_11-05-2022_DE.pdf</t>
  </si>
  <si>
    <t>330200</t>
  </si>
  <si>
    <t>Motor-Plast Spraydose 300ml</t>
  </si>
  <si>
    <t>4064700330207</t>
  </si>
  <si>
    <t>https://sichdatonline.chemical-check.de/Dokumente/5991/107464_0002_11-05-2022_DE.pdf</t>
  </si>
  <si>
    <t>331141</t>
  </si>
  <si>
    <t>Scheiben-Enteiser 1&amp;1 OBI</t>
  </si>
  <si>
    <t>4064700331143</t>
  </si>
  <si>
    <t>https://sichdatonline.chemical-check.de/Dokumente/5991/107413_0002_11-05-2022_DE.pdf</t>
  </si>
  <si>
    <t>331241</t>
  </si>
  <si>
    <t>Scheiben-Enteiser Sprühflasche 500ml</t>
  </si>
  <si>
    <t>4064700331242</t>
  </si>
  <si>
    <t>https://sichdatonline.chemical-check.de/Dokumente/5991/107404_0002_11-05-2022_DE.pdf</t>
  </si>
  <si>
    <t>331000</t>
  </si>
  <si>
    <t>Türschloss-Enteiser</t>
  </si>
  <si>
    <t>4064700331006</t>
  </si>
  <si>
    <t>https://sichdatonline.chemical-check.de/Dokumente/5991/107403_0002_11-05-2022_DE.pdf</t>
  </si>
  <si>
    <t>334200</t>
  </si>
  <si>
    <t>Teerentferner 300ml</t>
  </si>
  <si>
    <t>4064700334205</t>
  </si>
  <si>
    <t>https://sichdatonline.chemical-check.de/Dokumente/5991/107465_0002_11-05-2022_DE.pdf</t>
  </si>
  <si>
    <t>331900</t>
  </si>
  <si>
    <t>WinterFitSet 3tlg</t>
  </si>
  <si>
    <t>4064700331907</t>
  </si>
  <si>
    <t>https://sichdatonline.chemical-check.de/Dokumente/5991/113740_0001_22-11-2021_09_36_32_DE.pdf</t>
  </si>
  <si>
    <t>338241</t>
  </si>
  <si>
    <t>Scheibenklar 500ml</t>
  </si>
  <si>
    <t>4064700338241</t>
  </si>
  <si>
    <t>https://sichdatonline.chemical-check.de/Dokumente/5991/107466_0002_11-05-2022_DE.pdf</t>
  </si>
  <si>
    <t>339400</t>
  </si>
  <si>
    <t>Mos2 Oil 400ml</t>
  </si>
  <si>
    <t>4064700339408</t>
  </si>
  <si>
    <t>https://sichdatonline.chemical-check.de/Dokumente/5991/107467_0002_11-05-2022_DE.pdf</t>
  </si>
  <si>
    <t>340000</t>
  </si>
  <si>
    <t>Gummi-Pfleger 100ml</t>
  </si>
  <si>
    <t>4064700340008</t>
  </si>
  <si>
    <t>https://sichdatonline.chemical-check.de/Dokumente/5991/107407_0002_11-05-2022_DE.pdf</t>
  </si>
  <si>
    <t>340200</t>
  </si>
  <si>
    <t>Gummi-Pfleger 300ml</t>
  </si>
  <si>
    <t>4064700340206</t>
  </si>
  <si>
    <t>https://sichdatonline.chemical-check.de/Dokumente/5991/107408_0002_11-05-2022_DE.pdf</t>
  </si>
  <si>
    <t>499000</t>
  </si>
  <si>
    <t>Gummi-Pflege-Stift18ml</t>
  </si>
  <si>
    <t>4064700499003</t>
  </si>
  <si>
    <t>https://sichdatonline.chemical-check.de/Dokumente/5991/107409_0002_12-05-2022_DE.pdf</t>
  </si>
  <si>
    <t>358241</t>
  </si>
  <si>
    <t>Cockpit-Pflege LemonFresh mt 500ml</t>
  </si>
  <si>
    <t>4064700358249</t>
  </si>
  <si>
    <t>https://sichdatonline.chemical-check.de/Dokumente/5991/107473_0002_11-05-2022_DE.pdf</t>
  </si>
  <si>
    <t>344300</t>
  </si>
  <si>
    <t>Cockpit-Pflege Apple 400ml</t>
  </si>
  <si>
    <t>4064700344303</t>
  </si>
  <si>
    <t>https://sichdatonline.chemical-check.de/Dokumente/5991/107470_0002_11-05-2022_DE.pdf</t>
  </si>
  <si>
    <t>343300</t>
  </si>
  <si>
    <t>Cockpit-Pflege Lemon 400ml</t>
  </si>
  <si>
    <t>4064700343306</t>
  </si>
  <si>
    <t>https://sichdatonline.chemical-check.de/Dokumente/5991/107469_0002_11-05-2022_DE.pdf</t>
  </si>
  <si>
    <t>356300</t>
  </si>
  <si>
    <t>Cockpit-Pflege NewCar 400ml</t>
  </si>
  <si>
    <t>4064700356306</t>
  </si>
  <si>
    <t>https://sichdatonline.chemical-check.de/Dokumente/5991/107471_0002_11-05-2022_DE.pdf</t>
  </si>
  <si>
    <t>342300</t>
  </si>
  <si>
    <t>4064700342309</t>
  </si>
  <si>
    <t>https://sichdatonline.chemical-check.de/Dokumente/5991/107468_0002_11-05-2022_DE.pdf</t>
  </si>
  <si>
    <t>357241</t>
  </si>
  <si>
    <t>Cockpit-Pflege SportFresh 500ml</t>
  </si>
  <si>
    <t>4064700357242</t>
  </si>
  <si>
    <t>https://sichdatonline.chemical-check.de/Dokumente/5991/107472_0002_11-05-2022_DE.pdf</t>
  </si>
  <si>
    <t>34710L</t>
  </si>
  <si>
    <t>ARMOR ALL Extrem Felgen-Reiniger 710ml</t>
  </si>
  <si>
    <t>5020144802310</t>
  </si>
  <si>
    <t>35500L</t>
  </si>
  <si>
    <t>Felgen-Reiniger Extrem 500ml</t>
  </si>
  <si>
    <t>5020144528265</t>
  </si>
  <si>
    <t>35500P</t>
  </si>
  <si>
    <t>2010000134818</t>
  </si>
  <si>
    <t>39021L</t>
  </si>
  <si>
    <t>Leder-Pflege-Tücher 20 Beutel</t>
  </si>
  <si>
    <t>5020144846727</t>
  </si>
  <si>
    <t>https://sichdatonline.chemical-check.de/Dokumente/5991/109749_0002_13-02-2023_DE.pdf</t>
  </si>
  <si>
    <t>39020L</t>
  </si>
  <si>
    <t>Leder-Pflege-Tücher 24ST</t>
  </si>
  <si>
    <t>5020144802068</t>
  </si>
  <si>
    <t>https://sichdatonline.chemical-check.de/Dokumente/5991/120624_0001_03-04-2023_10_46_02_DE.pdf</t>
  </si>
  <si>
    <t>383041</t>
  </si>
  <si>
    <t>Tiefenpfleger sm 300ml</t>
  </si>
  <si>
    <t>4064700383043</t>
  </si>
  <si>
    <t>https://sichdatonline.chemical-check.de/Dokumente/5991/107478_0002_11-05-2022_DE.pdf</t>
  </si>
  <si>
    <t>380041</t>
  </si>
  <si>
    <t>Tiefenpflege gl 300ml</t>
  </si>
  <si>
    <t>4064700380042</t>
  </si>
  <si>
    <t>https://sichdatonline.chemical-check.de/Dokumente/5991/107477_0002_11-05-2022_DE.pdf</t>
  </si>
  <si>
    <t>38400L</t>
  </si>
  <si>
    <t>Fleckentferner Schaumreiniger 500ml</t>
  </si>
  <si>
    <t>5020144870203</t>
  </si>
  <si>
    <t>38025L</t>
  </si>
  <si>
    <t>Polsterreiniger-Tücher 30St</t>
  </si>
  <si>
    <t>5020144802020</t>
  </si>
  <si>
    <t>https://sichdatonline.chemical-check.de/Dokumente/5991/120623_0001_03-04-2023_10_38_12_DE.pdf</t>
  </si>
  <si>
    <t>38020L</t>
  </si>
  <si>
    <t>Mehrzweck-Wischtücher 20 Stk</t>
  </si>
  <si>
    <t>5020144846710</t>
  </si>
  <si>
    <t>https://sichdatonline.chemical-check.de/Dokumente/5991/110682_0002_13-02-2023_DE.pdf</t>
  </si>
  <si>
    <t>390300</t>
  </si>
  <si>
    <t>Baumharz-Entferner-Spray 400ml</t>
  </si>
  <si>
    <t>4064700390300</t>
  </si>
  <si>
    <t>https://sichdatonline.chemical-check.de/Dokumente/5991/107479_0002_11-05-2022_DE.pdf</t>
  </si>
  <si>
    <t>405941</t>
  </si>
  <si>
    <t>Scheinwerfer AufbereitungsSet</t>
  </si>
  <si>
    <t>4064700405943</t>
  </si>
  <si>
    <t>https://sichdatonline.chemical-check.de/Dokumente/5991/113721_0002_01-06-2023_DE.pdf</t>
  </si>
  <si>
    <t>409100</t>
  </si>
  <si>
    <t>Kunststoff sw 100ml</t>
  </si>
  <si>
    <t>4064700409101</t>
  </si>
  <si>
    <t>https://sichdatonline.chemical-check.de/Dokumente/5991/107480_0002_11-05-2022_DE.pdf</t>
  </si>
  <si>
    <t>412300</t>
  </si>
  <si>
    <t>4064700412309</t>
  </si>
  <si>
    <t>https://sichdatonline.chemical-check.de/Dokumente/5991/107484_0003_22-11-2022_DE.pdf</t>
  </si>
  <si>
    <t>414200</t>
  </si>
  <si>
    <t>Clean&amp;Drive TurboWax Tuch</t>
  </si>
  <si>
    <t>4064700414204</t>
  </si>
  <si>
    <t>416000</t>
  </si>
  <si>
    <t>Schmutzradierer</t>
  </si>
  <si>
    <t>4064700416000</t>
  </si>
  <si>
    <t>416200</t>
  </si>
  <si>
    <t>4064700416208</t>
  </si>
  <si>
    <t>416241</t>
  </si>
  <si>
    <t>Microfaser-Tuch außen</t>
  </si>
  <si>
    <t>4064700416246</t>
  </si>
  <si>
    <t>416300</t>
  </si>
  <si>
    <t>Premium Leder</t>
  </si>
  <si>
    <t>4064700416307</t>
  </si>
  <si>
    <t>416541</t>
  </si>
  <si>
    <t>Microfaser-Tuch Plus</t>
  </si>
  <si>
    <t>4064700416543</t>
  </si>
  <si>
    <t>416800</t>
  </si>
  <si>
    <t>Microfaser-Tuch für Polster &amp; Lede</t>
  </si>
  <si>
    <t>4064700416802</t>
  </si>
  <si>
    <t>416741</t>
  </si>
  <si>
    <t>Sonax Textil- und Lederbürste</t>
  </si>
  <si>
    <t>4064700416741</t>
  </si>
  <si>
    <t>417100</t>
  </si>
  <si>
    <t>Scheiben-Schwamm</t>
  </si>
  <si>
    <t>4064700417106</t>
  </si>
  <si>
    <t>417200</t>
  </si>
  <si>
    <t>Kunststoff-Pflegepad</t>
  </si>
  <si>
    <t>4064700417205</t>
  </si>
  <si>
    <t>417141</t>
  </si>
  <si>
    <t>Schwamm Applikator</t>
  </si>
  <si>
    <t>4064700417144</t>
  </si>
  <si>
    <t>417300</t>
  </si>
  <si>
    <t>Applikationsschwamm</t>
  </si>
  <si>
    <t>4064700417304</t>
  </si>
  <si>
    <t>417341</t>
  </si>
  <si>
    <t>P-Ball</t>
  </si>
  <si>
    <t>4064700417342</t>
  </si>
  <si>
    <t>417741</t>
  </si>
  <si>
    <t>Xtreme Reinigungs- &amp; Trockentuch</t>
  </si>
  <si>
    <t>4064700417748</t>
  </si>
  <si>
    <t>419700</t>
  </si>
  <si>
    <t>Clay-Ball</t>
  </si>
  <si>
    <t>4064700419704</t>
  </si>
  <si>
    <t>4200</t>
  </si>
  <si>
    <t>Politur Hochglanz 250ml</t>
  </si>
  <si>
    <t>4031672042001</t>
  </si>
  <si>
    <t>https://sichdatonline.chemical-check.de/Dokumente/5991/109721_0003_06-01-2023_DE.pdf</t>
  </si>
  <si>
    <t>422200</t>
  </si>
  <si>
    <t>Poliervlies 15x</t>
  </si>
  <si>
    <t>4064700422209</t>
  </si>
  <si>
    <t>427141</t>
  </si>
  <si>
    <t>4064700427143</t>
  </si>
  <si>
    <t>428100</t>
  </si>
  <si>
    <t>Schwamm Microfaser</t>
  </si>
  <si>
    <t>4064700428102</t>
  </si>
  <si>
    <t>428000</t>
  </si>
  <si>
    <t>Schwamm Multi</t>
  </si>
  <si>
    <t>4064700428010</t>
  </si>
  <si>
    <t>432300</t>
  </si>
  <si>
    <t>Reifenfix-Spray 400ml</t>
  </si>
  <si>
    <t>4064700432307</t>
  </si>
  <si>
    <t>https://sichdatonline.chemical-check.de/Dokumente/5991/107488_0002_12-05-2022_DE.pdf</t>
  </si>
  <si>
    <t>435300</t>
  </si>
  <si>
    <t>Reifen-Pflege 400ml</t>
  </si>
  <si>
    <t>4064700435308</t>
  </si>
  <si>
    <t>https://sichdatonline.chemical-check.de/Dokumente/5991/107489_0002_12-05-2022_DE.pdf</t>
  </si>
  <si>
    <t>436300</t>
  </si>
  <si>
    <t>Felgen-Versiegelung 400ml</t>
  </si>
  <si>
    <t>4064700436305</t>
  </si>
  <si>
    <t>442141</t>
  </si>
  <si>
    <t>4064700442146</t>
  </si>
  <si>
    <t>https://sichdatonline.chemical-check.de/Dokumente/5991/107490_0002_12-05-2022_DE.pdf</t>
  </si>
  <si>
    <t>44500L</t>
  </si>
  <si>
    <t>5020144802914</t>
  </si>
  <si>
    <t>https://sichdatonline.chemical-check.de/Dokumente/5991/118710_0001_16-02-2023_13_39_26_DE.pdf</t>
  </si>
  <si>
    <t>450800</t>
  </si>
  <si>
    <t>MicrofaserTrockenTuch</t>
  </si>
  <si>
    <t>4064700450806</t>
  </si>
  <si>
    <t>474300</t>
  </si>
  <si>
    <t>SX 90 Plus 400ml 16 Sprachen</t>
  </si>
  <si>
    <t>4064700474307</t>
  </si>
  <si>
    <t>https://sichdatonline.chemical-check.de/Dokumente/5991/107491_0002_12-05-2022_DE.pdf</t>
  </si>
  <si>
    <t>475200</t>
  </si>
  <si>
    <t>SX 90 BIO EasySpray 300ml</t>
  </si>
  <si>
    <t>4064700475205</t>
  </si>
  <si>
    <t>https://sichdatonline.chemical-check.de/Dokumente/5991/107503_0002_12-05-2022_DE.pdf</t>
  </si>
  <si>
    <t>47600L</t>
  </si>
  <si>
    <t>Reifen-Pfleger 500ml</t>
  </si>
  <si>
    <t>4008050476000</t>
  </si>
  <si>
    <t>https://sichdatonline.chemical-check.de/Dokumente/5991/118701_0001_16-02-2023_12_22_22_DE.pdf</t>
  </si>
  <si>
    <t>47600P</t>
  </si>
  <si>
    <t>Reifenpfleger, 500 ml</t>
  </si>
  <si>
    <t>2010000137758</t>
  </si>
  <si>
    <t>48000099005</t>
  </si>
  <si>
    <t>Silikon-Entferner 1l</t>
  </si>
  <si>
    <t>4030328213222</t>
  </si>
  <si>
    <t>https://sichdatonline.chemical-check.de/Dokumente/5991/109871_0003_01-12-2022_DE.pdf</t>
  </si>
  <si>
    <t>491400</t>
  </si>
  <si>
    <t>Spezialbürste</t>
  </si>
  <si>
    <t>4064700491403</t>
  </si>
  <si>
    <t>5002001</t>
  </si>
  <si>
    <t>Perfect Clarity Restauration Kit</t>
  </si>
  <si>
    <t>0070382011444</t>
  </si>
  <si>
    <t>5003002</t>
  </si>
  <si>
    <t>MEGUIAR'S Super Thick Microfibre Wash Mi</t>
  </si>
  <si>
    <t>0070382830045</t>
  </si>
  <si>
    <t>5006207</t>
  </si>
  <si>
    <t>MEGUIAR'S Dark Wax 198g</t>
  </si>
  <si>
    <t>0070382009267</t>
  </si>
  <si>
    <t>5018715</t>
  </si>
  <si>
    <t>Hot Shine Reflect Tire Shine</t>
  </si>
  <si>
    <t>0070382012366</t>
  </si>
  <si>
    <t>https://sichdatonline.chemical-check.de/Dokumente/5991/109743_0002_30-01-2023_DE.pdf</t>
  </si>
  <si>
    <t>50257</t>
  </si>
  <si>
    <t>Wax 7in1 500ml</t>
  </si>
  <si>
    <t>4028778003623</t>
  </si>
  <si>
    <t>600650</t>
  </si>
  <si>
    <t>C70 250ml &amp; 50ml Gratis</t>
  </si>
  <si>
    <t>4009076006509</t>
  </si>
  <si>
    <t>https://sichdatonline.chemical-check.de/Dokumente/5991/111318_0004_13-03-2023_DE.pdf</t>
  </si>
  <si>
    <t>6006643</t>
  </si>
  <si>
    <t>C70 tellerübergr Sprühk 400ml</t>
  </si>
  <si>
    <t>4009076006646</t>
  </si>
  <si>
    <t>https://sichdatonline.chemical-check.de/Dokumente/5991/111320_0004_13-03-2023_DE.pdf</t>
  </si>
  <si>
    <t>6006986</t>
  </si>
  <si>
    <t>DP HanginRack C70 100ml</t>
  </si>
  <si>
    <t>4047306007025</t>
  </si>
  <si>
    <t>6006984</t>
  </si>
  <si>
    <t>C70 100ml Dose</t>
  </si>
  <si>
    <t>4009076006981</t>
  </si>
  <si>
    <t>https://sichdatonline.chemical-check.de/Dokumente/5991/111161_0004_13-03-2023_DE.pdf</t>
  </si>
  <si>
    <t>Caramba 70, 200 ml Aerosol</t>
  </si>
  <si>
    <t>600665</t>
  </si>
  <si>
    <t>C70 500ml DSK</t>
  </si>
  <si>
    <t>4009076006653</t>
  </si>
  <si>
    <t>https://sichdatonline.chemical-check.de/Dokumente/5991/111321_0004_13-03-2023_DE.pdf</t>
  </si>
  <si>
    <t>513400</t>
  </si>
  <si>
    <t>Flugrost-Entferner 750ml</t>
  </si>
  <si>
    <t>4064700513402</t>
  </si>
  <si>
    <t>https://sichdatonline.chemical-check.de/Dokumente/5991/107585_0002_12-05-2022_DE.pdf</t>
  </si>
  <si>
    <t>513200</t>
  </si>
  <si>
    <t>4064700513204</t>
  </si>
  <si>
    <t>https://sichdatonline.chemical-check.de/Dokumente/5991/107492_0002_12-05-2022_DE.pdf</t>
  </si>
  <si>
    <t>5150</t>
  </si>
  <si>
    <t>Schleif-/Polierpaste 150ml</t>
  </si>
  <si>
    <t>4031672051508</t>
  </si>
  <si>
    <t>https://sichdatonline.chemical-check.de/Dokumente/5991/109717_0002_12-01-2023_DE.pdf</t>
  </si>
  <si>
    <t>527400</t>
  </si>
  <si>
    <t>Boot&amp;Caravan-Reiniger 750ml</t>
  </si>
  <si>
    <t>4064700527409</t>
  </si>
  <si>
    <t>533941</t>
  </si>
  <si>
    <t>Insekten-Entferner 500ml +</t>
  </si>
  <si>
    <t>4064700533943</t>
  </si>
  <si>
    <t>533200</t>
  </si>
  <si>
    <t>4064700533202</t>
  </si>
  <si>
    <t>https://sichdatonline.chemical-check.de/Dokumente/5991/107493_0002_12-05-2022_DE.pdf</t>
  </si>
  <si>
    <t>5350</t>
  </si>
  <si>
    <t>Acryl&amp;Plexiglas-Reiniger 150ml</t>
  </si>
  <si>
    <t>4031672053502</t>
  </si>
  <si>
    <t>https://sichdatonline.chemical-check.de/Dokumente/5991/109621_0002_12-01-2023_DE.pdf</t>
  </si>
  <si>
    <t>538834</t>
  </si>
  <si>
    <t>Lufterfrsicher Soccer Joe Österreich</t>
  </si>
  <si>
    <t>4008153002953</t>
  </si>
  <si>
    <t>552000</t>
  </si>
  <si>
    <t>Auspuff-Montage-Paste 170g</t>
  </si>
  <si>
    <t>4064700552005</t>
  </si>
  <si>
    <t>https://sichdatonline.chemical-check.de/Dokumente/5991/107496_0002_12-05-2022_DE.pdf</t>
  </si>
  <si>
    <t>553141</t>
  </si>
  <si>
    <t>Auspuff-Reparatur-Set 200g</t>
  </si>
  <si>
    <t>4064700553149</t>
  </si>
  <si>
    <t>https://sichdatonline.chemical-check.de/Dokumente/5991/107587_0002_12-05-2022_DE.pdf</t>
  </si>
  <si>
    <t>543200</t>
  </si>
  <si>
    <t>Motor-Kaltreiniger 500ml</t>
  </si>
  <si>
    <t>4064700543201</t>
  </si>
  <si>
    <t>https://sichdatonline.chemical-check.de/Dokumente/5991/107495_0002_12-05-2022_DE.pdf</t>
  </si>
  <si>
    <t>553100</t>
  </si>
  <si>
    <t>Auspuff-Reparatur-Paste 200g</t>
  </si>
  <si>
    <t>4064700553101</t>
  </si>
  <si>
    <t>https://sichdatonline.chemical-check.de/Dokumente/5991/107497_0002_12-05-2022_DE.pdf</t>
  </si>
  <si>
    <t>5450</t>
  </si>
  <si>
    <t>Edelstahl-Chromreiniger 150ml</t>
  </si>
  <si>
    <t>4031672054509</t>
  </si>
  <si>
    <t>https://sichdatonline.chemical-check.de/Dokumente/5991/109622_0002_12-01-2023_DE.pdf</t>
  </si>
  <si>
    <t>5612700</t>
  </si>
  <si>
    <t>Spachtelsatz Japan Metall</t>
  </si>
  <si>
    <t>4015033816746</t>
  </si>
  <si>
    <t>5612759</t>
  </si>
  <si>
    <t>Spachtelsatz Japan Kunstst</t>
  </si>
  <si>
    <t>4015033816753</t>
  </si>
  <si>
    <t>5712047/6</t>
  </si>
  <si>
    <t>Alu-Teufel rt 1l</t>
  </si>
  <si>
    <t>2010000007310</t>
  </si>
  <si>
    <t>5712136</t>
  </si>
  <si>
    <t>Bikers Super-Teufel 1l</t>
  </si>
  <si>
    <t>4032518000384</t>
  </si>
  <si>
    <t>MTS-BT-5-D</t>
  </si>
  <si>
    <t>Bikers Super-Teufel 5kg</t>
  </si>
  <si>
    <t>4032518000445</t>
  </si>
  <si>
    <t>MTS-KT-5-D</t>
  </si>
  <si>
    <t>Kunststoff-Teufel 5kg</t>
  </si>
  <si>
    <t>4032518000087</t>
  </si>
  <si>
    <t>5712120</t>
  </si>
  <si>
    <t>Kunststoff-Teufel 1l</t>
  </si>
  <si>
    <t>4032518000025</t>
  </si>
  <si>
    <t>MTS-TL-5-D</t>
  </si>
  <si>
    <t>Tugalin 5kg</t>
  </si>
  <si>
    <t>4032518000186</t>
  </si>
  <si>
    <t>5712001</t>
  </si>
  <si>
    <t>Glas-Reiniger Nano 1l</t>
  </si>
  <si>
    <t>4032518000162</t>
  </si>
  <si>
    <t>https://sichdatonline.chemical-check.de/Dokumente/5991/118553_0002_29-11-2023_DE.pdf</t>
  </si>
  <si>
    <t>57331</t>
  </si>
  <si>
    <t>Klare Sicht Konzentrat 1:100 Citrus250ml</t>
  </si>
  <si>
    <t>9002852573313</t>
  </si>
  <si>
    <t>https://sichdatonline.chemical-check.de/Dokumente/5940/111598_0003_27-11-2023_DE.pdf</t>
  </si>
  <si>
    <t>https://sichdatonline.chemical-check.de/Dokumente/5940/InciD/DE/111598.pdf</t>
  </si>
  <si>
    <t>57352</t>
  </si>
  <si>
    <t>Silikon-Spray 300ml</t>
  </si>
  <si>
    <t>9002852573528</t>
  </si>
  <si>
    <t>5962</t>
  </si>
  <si>
    <t>Scheiben-Reiniger SoftGrip</t>
  </si>
  <si>
    <t>9002058596208</t>
  </si>
  <si>
    <t>592200</t>
  </si>
  <si>
    <t>Spezialkonservierungsw 300ml</t>
  </si>
  <si>
    <t>4064700592209</t>
  </si>
  <si>
    <t>600302</t>
  </si>
  <si>
    <t>Performance Graphit Multiöl 300ml</t>
  </si>
  <si>
    <t>4009076003027</t>
  </si>
  <si>
    <t>https://sichdatonline.chemical-check.de/Dokumente/5991/111216_0002_15-12-2022_DE.pdf</t>
  </si>
  <si>
    <t>6003071</t>
  </si>
  <si>
    <t>CARAMBA Graphit-Öl 500 ml</t>
  </si>
  <si>
    <t>4009076003072</t>
  </si>
  <si>
    <t>https://sichdatonline.chemical-check.de/Dokumente/5991/111162_0001_15-07-2021_DE.pdf</t>
  </si>
  <si>
    <t>6007081</t>
  </si>
  <si>
    <t>Rasant Rostlöser 500 ml</t>
  </si>
  <si>
    <t>4009076007087</t>
  </si>
  <si>
    <t>https://sichdatonline.chemical-check.de/Dokumente/5991/111168_0001_15-07-2021_DE.pdf</t>
  </si>
  <si>
    <t>600902</t>
  </si>
  <si>
    <t>Performance Kontakt Spray 250ml</t>
  </si>
  <si>
    <t>4009076009029</t>
  </si>
  <si>
    <t>https://sichdatonline.chemical-check.de/Dokumente/5991/111231_0001_15-07-2021_DE.pdf</t>
  </si>
  <si>
    <t>60091703</t>
  </si>
  <si>
    <t>Kontaktspray 500 ml</t>
  </si>
  <si>
    <t>4009076009173</t>
  </si>
  <si>
    <t>https://sichdatonline.chemical-check.de/Dokumente/5991/111171_0001_15-07-2021_DE.pdf</t>
  </si>
  <si>
    <t>60158605</t>
  </si>
  <si>
    <t>CARAMBA Bremsen-Service-Spray 500 ml</t>
  </si>
  <si>
    <t>4009076015860</t>
  </si>
  <si>
    <t>https://sichdatonline.chemical-check.de/Dokumente/5991/111190_0001_15-07-2021_DE.pdf</t>
  </si>
  <si>
    <t>60250001</t>
  </si>
  <si>
    <t>Industrie Reiniger acetonhaltig 500 ml</t>
  </si>
  <si>
    <t>4009076025005</t>
  </si>
  <si>
    <t>https://sichdatonline.chemical-check.de/Dokumente/5991/111193_0001_15-07-2021_DE.pdf</t>
  </si>
  <si>
    <t>602624</t>
  </si>
  <si>
    <t>Power Ketten Reiniger 300ml</t>
  </si>
  <si>
    <t>4009076026248</t>
  </si>
  <si>
    <t>https://sichdatonline.chemical-check.de/Dokumente/5991/111233_0002_14-12-2022_DE.pdf</t>
  </si>
  <si>
    <t>602616</t>
  </si>
  <si>
    <t>Easy Clean Silikon Entferner 300ml</t>
  </si>
  <si>
    <t>4009076026163</t>
  </si>
  <si>
    <t>https://sichdatonline.chemical-check.de/Dokumente/5991/111243_0002_06-02-2023_DE.pdf</t>
  </si>
  <si>
    <t>60268505</t>
  </si>
  <si>
    <t>CARAMBA Kupferspray 500 ml</t>
  </si>
  <si>
    <t>4009076026859</t>
  </si>
  <si>
    <t>https://sichdatonline.chemical-check.de/Dokumente/5991/111176_0001_15-07-2021_DE.pdf</t>
  </si>
  <si>
    <t>691301</t>
  </si>
  <si>
    <t>Power Protect Kupfer Paste 100g</t>
  </si>
  <si>
    <t>4009076913012</t>
  </si>
  <si>
    <t>60268176</t>
  </si>
  <si>
    <t>CARAMBA Kupferpaste 200 ml</t>
  </si>
  <si>
    <t>4009076026811</t>
  </si>
  <si>
    <t>https://sichdatonline.chemical-check.de/Dokumente/5991/111194_0001_28-04-2022_08_50_30_DE.pdf</t>
  </si>
  <si>
    <t>60278505</t>
  </si>
  <si>
    <t>CARAMBA PTFE-Spray 500 ml</t>
  </si>
  <si>
    <t>4009076027856</t>
  </si>
  <si>
    <t>https://sichdatonline.chemical-check.de/Dokumente/5991/111163_0001_15-07-2021_DE.pdf</t>
  </si>
  <si>
    <t>60308505</t>
  </si>
  <si>
    <t>CARAMBA Schweiss-Schutz 400 ml</t>
  </si>
  <si>
    <t>4009076030856</t>
  </si>
  <si>
    <t>https://sichdatonline.chemical-check.de/Dokumente/5991/111181_0001_15-07-2021_DE.pdf</t>
  </si>
  <si>
    <t>60320510</t>
  </si>
  <si>
    <t>Lecksuch-Spray 400 ml</t>
  </si>
  <si>
    <t>4009076032058</t>
  </si>
  <si>
    <t>https://sichdatonline.chemical-check.de/Dokumente/5991/111164_0001_15-07-2021_DE.pdf</t>
  </si>
  <si>
    <t>60358542</t>
  </si>
  <si>
    <t>Elektronikreiniger 500 ml</t>
  </si>
  <si>
    <t>4009076035851</t>
  </si>
  <si>
    <t>https://sichdatonline.chemical-check.de/Dokumente/5991/111188_0001_15-07-2021_DE.pdf</t>
  </si>
  <si>
    <t>603615</t>
  </si>
  <si>
    <t>Power Protect Unterbodenschutz 500ml</t>
  </si>
  <si>
    <t>4009076036155</t>
  </si>
  <si>
    <t>https://sichdatonline.chemical-check.de/Dokumente/5991/111234_0002_06-01-2023_DE.pdf</t>
  </si>
  <si>
    <t>60768505</t>
  </si>
  <si>
    <t>CARAMBA Zinkspray Alu-hell 500 ml</t>
  </si>
  <si>
    <t>4009076076854</t>
  </si>
  <si>
    <t>https://sichdatonline.chemical-check.de/Dokumente/5991/111198_0001_28-04-2022_08_44_02_DE.pdf</t>
  </si>
  <si>
    <t>60388505</t>
  </si>
  <si>
    <t>Zinkspray mattgrau 500 ml</t>
  </si>
  <si>
    <t>4009076038852</t>
  </si>
  <si>
    <t>605614</t>
  </si>
  <si>
    <t>Power Graffiti Entferner 400ml</t>
  </si>
  <si>
    <t>4009076056146</t>
  </si>
  <si>
    <t>https://sichdatonline.chemical-check.de/Dokumente/5991/111134_0002_14-12-2022_DE.pdf</t>
  </si>
  <si>
    <t>60628501</t>
  </si>
  <si>
    <t>Ketten-Spray 500 ml</t>
  </si>
  <si>
    <t>4009076062857</t>
  </si>
  <si>
    <t>https://sichdatonline.chemical-check.de/Dokumente/5991/111166_0001_15-07-2021_DE.pdf</t>
  </si>
  <si>
    <t>646404</t>
  </si>
  <si>
    <t>Performance Ketten Spray Transparent 300ml</t>
  </si>
  <si>
    <t>4009076464040</t>
  </si>
  <si>
    <t>https://sichdatonline.chemical-check.de/Dokumente/5991/111237_0002_14-12-2022_DE.pdf</t>
  </si>
  <si>
    <t>647004</t>
  </si>
  <si>
    <t>Performance Ketten Spray Weiß 300ml</t>
  </si>
  <si>
    <t>4009076470041</t>
  </si>
  <si>
    <t>https://sichdatonline.chemical-check.de/Dokumente/5991/111249_0002_14-12-2022_DE.pdf</t>
  </si>
  <si>
    <t>606801</t>
  </si>
  <si>
    <t>CARAMBA Ölfleck-Entferner 1 l</t>
  </si>
  <si>
    <t>4009076068019</t>
  </si>
  <si>
    <t>https://sichdatonline.chemical-check.de/Dokumente/5991/111182_0001_15-07-2021_DE.pdf</t>
  </si>
  <si>
    <t>606811</t>
  </si>
  <si>
    <t>Power Ölfleck Entferner 1l</t>
  </si>
  <si>
    <t>4009076068118</t>
  </si>
  <si>
    <t>https://sichdatonline.chemical-check.de/Dokumente/5991/111247_0002_15-12-2022_DE.pdf</t>
  </si>
  <si>
    <t>606925</t>
  </si>
  <si>
    <t>Easy Clean Kunststoff Reiniger 500ml</t>
  </si>
  <si>
    <t>4009076069252</t>
  </si>
  <si>
    <t>608575</t>
  </si>
  <si>
    <t>Power Protect Gummi Pflege 75ml</t>
  </si>
  <si>
    <t>4009076085757</t>
  </si>
  <si>
    <t>https://sichdatonline.chemical-check.de/Dokumente/5991/111217_0002_15-12-2022_DE.pdf</t>
  </si>
  <si>
    <t>6071851</t>
  </si>
  <si>
    <t>CARAMBA Vielzweck-Sprühfett,weiss 500 ml</t>
  </si>
  <si>
    <t>4009076071859</t>
  </si>
  <si>
    <t>https://sichdatonline.chemical-check.de/Dokumente/5991/111165_0001_15-07-2021_DE.pdf</t>
  </si>
  <si>
    <t>6074001</t>
  </si>
  <si>
    <t>CARAMBA Silikon-Sprühfett (NSF H1) 500ml</t>
  </si>
  <si>
    <t>4009076074003</t>
  </si>
  <si>
    <t>https://sichdatonline.chemical-check.de/Dokumente/5991/111175_0001_15-07-2021_DE.pdf</t>
  </si>
  <si>
    <t>609701</t>
  </si>
  <si>
    <t>Performance Ansaug- und Drosselklappen Reiniger 500ml</t>
  </si>
  <si>
    <t>4009076097019</t>
  </si>
  <si>
    <t>https://sichdatonline.chemical-check.de/Dokumente/5991/111154_0002_14-12-2022_DE.pdf</t>
  </si>
  <si>
    <t>609705</t>
  </si>
  <si>
    <t>Drosselklappen- &amp; Ansaugreiniger 500 ml</t>
  </si>
  <si>
    <t>4009076097057</t>
  </si>
  <si>
    <t>https://sichdatonline.chemical-check.de/Dokumente/5991/111192_0001_15-07-2021_DE.pdf</t>
  </si>
  <si>
    <t>609235</t>
  </si>
  <si>
    <t>Express Scheiben Enteiser Spray 500ml</t>
  </si>
  <si>
    <t>4009076092359</t>
  </si>
  <si>
    <t>https://sichdatonline.chemical-check.de/Dokumente/5991/111219_0002_15-12-2022_DE.pdf</t>
  </si>
  <si>
    <t>60975101</t>
  </si>
  <si>
    <t>Anti Freeze Winter Scheibenreiniger Konzentrat 1l</t>
  </si>
  <si>
    <t>4009076097514</t>
  </si>
  <si>
    <t>https://sichdatonline.chemical-check.de/Dokumente/5991/111220_0002_14-12-2022_DE.pdf</t>
  </si>
  <si>
    <t>618550</t>
  </si>
  <si>
    <t>Anti Freeze Winter Scheibenreiniger Konzentrat 5L</t>
  </si>
  <si>
    <t>4009076185501</t>
  </si>
  <si>
    <t>https://sichdatonline.chemical-check.de/Dokumente/5991/111326_0002_14-12-2022_DE.pdf</t>
  </si>
  <si>
    <t>610202</t>
  </si>
  <si>
    <t>Rasenmäher Starthilfespray 300ml</t>
  </si>
  <si>
    <t>4009076102027</t>
  </si>
  <si>
    <t>https://sichdatonline.chemical-check.de/Dokumente/5991/111248_0002_14-12-2022_DE.pdf</t>
  </si>
  <si>
    <t>619902</t>
  </si>
  <si>
    <t>Performance Silikon Spray 300ml</t>
  </si>
  <si>
    <t>4009076199027</t>
  </si>
  <si>
    <t>https://sichdatonline.chemical-check.de/Dokumente/5991/122509_0002_14-09-2023_DE.pdf</t>
  </si>
  <si>
    <t>619901</t>
  </si>
  <si>
    <t>Performance Silikon Spray 100ml</t>
  </si>
  <si>
    <t>4009076199010</t>
  </si>
  <si>
    <t>https://sichdatonline.chemical-check.de/Dokumente/5991/122508_0002_14-09-2023_DE.pdf</t>
  </si>
  <si>
    <t>6103051</t>
  </si>
  <si>
    <t>Silikonspray 500 ml</t>
  </si>
  <si>
    <t>4009076103055</t>
  </si>
  <si>
    <t>https://sichdatonline.chemical-check.de/Dokumente/5991/111174_0001_15-07-2021_DE.pdf</t>
  </si>
  <si>
    <t>610213</t>
  </si>
  <si>
    <t>Express Starthilfe Spray 300ml</t>
  </si>
  <si>
    <t>4009076102133</t>
  </si>
  <si>
    <t>https://sichdatonline.chemical-check.de/Dokumente/5991/111236_0002_14-12-2022_DE.pdf</t>
  </si>
  <si>
    <t>610804</t>
  </si>
  <si>
    <t>Premium Care Reifenpflege 400ml</t>
  </si>
  <si>
    <t>4009076108043</t>
  </si>
  <si>
    <t>https://sichdatonline.chemical-check.de/Dokumente/5991/111221_0002_15-12-2022_DE.pdf</t>
  </si>
  <si>
    <t>61310001</t>
  </si>
  <si>
    <t>CARAMBA Cockpitpflege silikonfrei 500 ml</t>
  </si>
  <si>
    <t>4009076131003</t>
  </si>
  <si>
    <t>https://sichdatonline.chemical-check.de/Dokumente/5991/111185_0001_15-07-2021_DE.pdf</t>
  </si>
  <si>
    <t>615530</t>
  </si>
  <si>
    <t>Helmpolster-Reiniger 300ml</t>
  </si>
  <si>
    <t>4009076155306</t>
  </si>
  <si>
    <t>https://sichdatonline.chemical-check.de/Dokumente/5991/111155_0002_14-12-2022_DE.pdf</t>
  </si>
  <si>
    <t>6161051</t>
  </si>
  <si>
    <t>CARAMBA Cockpitpflege silikonhalt. 500ml</t>
  </si>
  <si>
    <t>4009076161055</t>
  </si>
  <si>
    <t>6180</t>
  </si>
  <si>
    <t>Schneebesen Firn</t>
  </si>
  <si>
    <t>9002413035427</t>
  </si>
  <si>
    <t>6196</t>
  </si>
  <si>
    <t>Auto-Wasch-Bürste weich</t>
  </si>
  <si>
    <t>9002413035458</t>
  </si>
  <si>
    <t>6189</t>
  </si>
  <si>
    <t>Auto-Wasch-Bürste hart</t>
  </si>
  <si>
    <t>9002413035441</t>
  </si>
  <si>
    <t>619408</t>
  </si>
  <si>
    <t>Anti Freeze Winter Scheibenreiniger Fertigmix 5l</t>
  </si>
  <si>
    <t>4009076194084</t>
  </si>
  <si>
    <t>https://sichdatonline.chemical-check.de/Dokumente/5991/111241_0002_14-12-2022_DE.pdf</t>
  </si>
  <si>
    <t>622105</t>
  </si>
  <si>
    <t>CARAMBA Universalspray (NSF H1) 500 ml</t>
  </si>
  <si>
    <t>4009076221056</t>
  </si>
  <si>
    <t>https://sichdatonline.chemical-check.de/Dokumente/5991/111197_0001_15-07-2021_DE.pdf</t>
  </si>
  <si>
    <t>6285001</t>
  </si>
  <si>
    <t>CARAMBA Druckluftspray 270 ml</t>
  </si>
  <si>
    <t>4009076285003</t>
  </si>
  <si>
    <t>https://sichdatonline.chemical-check.de/Dokumente/5991/111187_0001_15-07-2021_DE.pdf</t>
  </si>
  <si>
    <t>629905</t>
  </si>
  <si>
    <t>CARAMBA Synthese-Öl 500 ml</t>
  </si>
  <si>
    <t>4009076299055</t>
  </si>
  <si>
    <t>https://sichdatonline.chemical-check.de/Dokumente/5991/111172_0001_15-07-2021_DE.pdf</t>
  </si>
  <si>
    <t>631001</t>
  </si>
  <si>
    <t>Easy Clean Klimaanlagen Desinfektion 100ml</t>
  </si>
  <si>
    <t>4009076310019</t>
  </si>
  <si>
    <t>https://sichdatonline.chemical-check.de/Dokumente/5991/111136_0002_06-02-2023_DE.pdf</t>
  </si>
  <si>
    <t>631203</t>
  </si>
  <si>
    <t>Magic Wonder Sofort Glanz 250ml</t>
  </si>
  <si>
    <t>4009076312037</t>
  </si>
  <si>
    <t>https://sichdatonline.chemical-check.de/Dokumente/5991/111224_0002_15-12-2022_DE.pdf</t>
  </si>
  <si>
    <t>631212</t>
  </si>
  <si>
    <t>Motorrad Lackpflege 250ml</t>
  </si>
  <si>
    <t>4009076312129</t>
  </si>
  <si>
    <t>https://sichdatonline.chemical-check.de/Dokumente/5991/111137_0002_14-12-2022_DE.pdf</t>
  </si>
  <si>
    <t>6290305</t>
  </si>
  <si>
    <t>CARAMBA Glasreiniger-Schaum 500 ml</t>
  </si>
  <si>
    <t>4009076290304</t>
  </si>
  <si>
    <t>https://sichdatonline.chemical-check.de/Dokumente/5991/111183_0001_15-07-2021_DE.pdf</t>
  </si>
  <si>
    <t>6311161</t>
  </si>
  <si>
    <t>Magic Wonder Glanz-Veredelung 400 ml</t>
  </si>
  <si>
    <t>4009076311160</t>
  </si>
  <si>
    <t>633002</t>
  </si>
  <si>
    <t>Easy Clean Edelstahl Reiniger 250ml</t>
  </si>
  <si>
    <t>4009076330024</t>
  </si>
  <si>
    <t>https://sichdatonline.chemical-check.de/Dokumente/5991/111245_0002_14-12-2022_DE.pdf</t>
  </si>
  <si>
    <t>63308401</t>
  </si>
  <si>
    <t>CARAMBA Edelstahlreiniger (NSF A7) 500ml</t>
  </si>
  <si>
    <t>4009076330840</t>
  </si>
  <si>
    <t>6404/20</t>
  </si>
  <si>
    <t>DP Veropa VignettenSchaber</t>
  </si>
  <si>
    <t>4038373008121</t>
  </si>
  <si>
    <t>640004</t>
  </si>
  <si>
    <t>Cockpit-Spray Fresh 400ml</t>
  </si>
  <si>
    <t>4009076400048</t>
  </si>
  <si>
    <t>https://sichdatonline.chemical-check.de/Dokumente/5991/111225_0002_15-12-2022_DE.pdf</t>
  </si>
  <si>
    <t>640112</t>
  </si>
  <si>
    <t>Easy Clean Polster Schaumreiniger 300ml</t>
  </si>
  <si>
    <t>4009076401120</t>
  </si>
  <si>
    <t>https://sichdatonline.chemical-check.de/Dokumente/5991/111138_0002_14-12-2022_DE.pdf</t>
  </si>
  <si>
    <t>640123</t>
  </si>
  <si>
    <t>Polster-Reiniger 300ml (H &amp; G)</t>
  </si>
  <si>
    <t>4009076401236</t>
  </si>
  <si>
    <t>https://sichdatonline.chemical-check.de/Dokumente/5991/111145_0002_14-12-2022_DE.pdf</t>
  </si>
  <si>
    <t>64010601</t>
  </si>
  <si>
    <t>CARAMBA Schaumreiniger 500 ml</t>
  </si>
  <si>
    <t>4009076401069</t>
  </si>
  <si>
    <t>https://sichdatonline.chemical-check.de/Dokumente/5991/111184_0001_15-07-2021_DE.pdf</t>
  </si>
  <si>
    <t>64181601</t>
  </si>
  <si>
    <t>CARAMBA Schmierfett PTFE (NSF H2) 500ml</t>
  </si>
  <si>
    <t>4009076418166</t>
  </si>
  <si>
    <t>https://sichdatonline.chemical-check.de/Dokumente/5991/111178_0001_15-07-2021_DE.pdf</t>
  </si>
  <si>
    <t>64190501</t>
  </si>
  <si>
    <t>Haftschmierstoff 500 ml</t>
  </si>
  <si>
    <t>4009076419057</t>
  </si>
  <si>
    <t>https://sichdatonline.chemical-check.de/Dokumente/5991/111177_0001_15-07-2021_DE.pdf</t>
  </si>
  <si>
    <t>645301</t>
  </si>
  <si>
    <t>CARAMBA Batteriepolfett 100 ml</t>
  </si>
  <si>
    <t>4009076453013</t>
  </si>
  <si>
    <t>https://sichdatonline.chemical-check.de/Dokumente/5991/111159_0002_14-12-2022_DE.pdf</t>
  </si>
  <si>
    <t>64540001</t>
  </si>
  <si>
    <t>CARAMBA Drahtseil- und Zahnradfett 500ml</t>
  </si>
  <si>
    <t>4009076454003</t>
  </si>
  <si>
    <t>https://sichdatonline.chemical-check.de/Dokumente/5991/111179_0001_15-07-2021_DE.pdf</t>
  </si>
  <si>
    <t>654201</t>
  </si>
  <si>
    <t>Kühler-Frostschutz silikat Ready Mix 1l</t>
  </si>
  <si>
    <t>4009076542014</t>
  </si>
  <si>
    <t>69609801</t>
  </si>
  <si>
    <t>Anti Freeze Kühlerschutz Silikathaltiges Konzentrat 1l</t>
  </si>
  <si>
    <t>4009076960986</t>
  </si>
  <si>
    <t>660100</t>
  </si>
  <si>
    <t>Easy Clean Druckluft Spray 230ml</t>
  </si>
  <si>
    <t>4009076601001</t>
  </si>
  <si>
    <t>https://sichdatonline.chemical-check.de/Dokumente/5991/111242_0002_14-12-2022_DE.pdf</t>
  </si>
  <si>
    <t>660202</t>
  </si>
  <si>
    <t>Performance MoS2 Schmieröl 300ml</t>
  </si>
  <si>
    <t>4009076602022</t>
  </si>
  <si>
    <t>https://sichdatonline.chemical-check.de/Dokumente/5991/111226_0001_16-07-2021_DE.pdf</t>
  </si>
  <si>
    <t>660701</t>
  </si>
  <si>
    <t>Super Plus Premium Multi Öl 100ml</t>
  </si>
  <si>
    <t>4009076607010</t>
  </si>
  <si>
    <t>https://sichdatonline.chemical-check.de/Dokumente/5991/111227_0002_15-12-2022_DE.pdf</t>
  </si>
  <si>
    <t>660702</t>
  </si>
  <si>
    <t>Super Plus Premium Multi Öl 300ml</t>
  </si>
  <si>
    <t>4009076607027</t>
  </si>
  <si>
    <t>https://sichdatonline.chemical-check.de/Dokumente/5991/111328_0002_15-12-2022_DE.pdf</t>
  </si>
  <si>
    <t>661002</t>
  </si>
  <si>
    <t>Express Schock Rostlöser 250ml</t>
  </si>
  <si>
    <t>4009076610027</t>
  </si>
  <si>
    <t>https://sichdatonline.chemical-check.de/Dokumente/5991/111329_0001_16-07-2021_DE.pdf</t>
  </si>
  <si>
    <t>661001</t>
  </si>
  <si>
    <t>Express Schock Rostlöser 100ml</t>
  </si>
  <si>
    <t>4009076610010</t>
  </si>
  <si>
    <t>https://sichdatonline.chemical-check.de/Dokumente/5991/111228_0001_16-07-2021_DE.pdf</t>
  </si>
  <si>
    <t>6610001</t>
  </si>
  <si>
    <t>CARAMBA Rostlöser Eis 500 ml</t>
  </si>
  <si>
    <t>4009076610003</t>
  </si>
  <si>
    <t>https://sichdatonline.chemical-check.de/Dokumente/5991/111173_0001_15-07-2021_DE.pdf</t>
  </si>
  <si>
    <t>66140704</t>
  </si>
  <si>
    <t>Spezial-Löser (NSF K3) 500 ml</t>
  </si>
  <si>
    <t>4009076614070</t>
  </si>
  <si>
    <t>https://sichdatonline.chemical-check.de/Dokumente/5991/111170_0001_15-07-2021_DE.pdf</t>
  </si>
  <si>
    <t>696502</t>
  </si>
  <si>
    <t>Aufkleberentferner 250ml</t>
  </si>
  <si>
    <t>4009076965028</t>
  </si>
  <si>
    <t>https://sichdatonline.chemical-check.de/Dokumente/5991/111150_0001_16-07-2021_DE.pdf</t>
  </si>
  <si>
    <t>661402</t>
  </si>
  <si>
    <t>Easy Clean Aufkleber Entferner 300ml</t>
  </si>
  <si>
    <t>4009076614025</t>
  </si>
  <si>
    <t>https://sichdatonline.chemical-check.de/Dokumente/5991/111317_0001_16-07-2021_DE.pdf</t>
  </si>
  <si>
    <t>662714</t>
  </si>
  <si>
    <t>Express Reifendicht 400ml</t>
  </si>
  <si>
    <t>4009076627148</t>
  </si>
  <si>
    <t>https://sichdatonline.chemical-check.de/Dokumente/5991/111238_0002_14-12-2022_DE.pdf</t>
  </si>
  <si>
    <t>662912</t>
  </si>
  <si>
    <t>4009076629128</t>
  </si>
  <si>
    <t>https://sichdatonline.chemical-check.de/Dokumente/5991/111139_0002_14-12-2022_DE.pdf</t>
  </si>
  <si>
    <t>673000</t>
  </si>
  <si>
    <t>Performance Weißes Sprühfett PTFE 250ml</t>
  </si>
  <si>
    <t>4009076730008</t>
  </si>
  <si>
    <t>https://sichdatonline.chemical-check.de/Dokumente/5991/122511_0001_03-08-2023_09_39_40_DE.pdf</t>
  </si>
  <si>
    <t>683006</t>
  </si>
  <si>
    <t>Sonde für Drosselklappen-&amp;Ansaugreiniger</t>
  </si>
  <si>
    <t>4009076830067</t>
  </si>
  <si>
    <t>690015</t>
  </si>
  <si>
    <t>CARAMBA Motoren-&amp; Gehäusedichtmasse200ml</t>
  </si>
  <si>
    <t>4009076900159</t>
  </si>
  <si>
    <t>https://sichdatonline.chemical-check.de/Dokumente/5991/111195_0001_28-04-2022_08_45_33_DE.pdf</t>
  </si>
  <si>
    <t>690005</t>
  </si>
  <si>
    <t>Easy Clean Motorrad Reiniger 500ml</t>
  </si>
  <si>
    <t>4009076900050</t>
  </si>
  <si>
    <t>https://sichdatonline.chemical-check.de/Dokumente/5991/111246_0002_14-12-2022_DE.pdf</t>
  </si>
  <si>
    <t>690115</t>
  </si>
  <si>
    <t>4009076901156</t>
  </si>
  <si>
    <t>https://sichdatonline.chemical-check.de/Dokumente/5991/111147_0002_06-02-2023_DE.pdf</t>
  </si>
  <si>
    <t>690025</t>
  </si>
  <si>
    <t>CARAMBA Motorendichtmasse schwarz 200 ml</t>
  </si>
  <si>
    <t>4009076900258</t>
  </si>
  <si>
    <t>https://sichdatonline.chemical-check.de/Dokumente/5991/111196_0001_28-04-2022_08_46_39_DE.pdf</t>
  </si>
  <si>
    <t>690019</t>
  </si>
  <si>
    <t>CARAMBA Kältespray 500 ml</t>
  </si>
  <si>
    <t>4009076900197</t>
  </si>
  <si>
    <t>https://sichdatonline.chemical-check.de/Dokumente/5991/111186_0001_15-07-2021_DE.pdf</t>
  </si>
  <si>
    <t>690105</t>
  </si>
  <si>
    <t>Lackpolitur 500ml</t>
  </si>
  <si>
    <t>4009076901057</t>
  </si>
  <si>
    <t>https://sichdatonline.chemical-check.de/Dokumente/5991/111140_0002_14-12-2022_DE.pdf</t>
  </si>
  <si>
    <t>69609701</t>
  </si>
  <si>
    <t>Anti Freeze Kühlerschutz Silikatfreies Konzentrat 1l</t>
  </si>
  <si>
    <t>4009076960979</t>
  </si>
  <si>
    <t>https://sichdatonline.chemical-check.de/Dokumente/5991/111240_0002_14-12-2022_DE.pdf</t>
  </si>
  <si>
    <t>696405</t>
  </si>
  <si>
    <t>Power Kamin &amp; Ofenglasreiniger 500ml</t>
  </si>
  <si>
    <t>4009076964052</t>
  </si>
  <si>
    <t>https://sichdatonline.chemical-check.de/Dokumente/5991/111149_0002_06-01-2023_DE.pdf</t>
  </si>
  <si>
    <t>697005</t>
  </si>
  <si>
    <t>Easy Clean Glas Reiniger 500ml</t>
  </si>
  <si>
    <t>4009076970053</t>
  </si>
  <si>
    <t>https://sichdatonline.chemical-check.de/Dokumente/5991/111142_0002_06-02-2023_DE.pdf</t>
  </si>
  <si>
    <t>698715</t>
  </si>
  <si>
    <t>Power Protect Hohlraum Konservierung 500ml</t>
  </si>
  <si>
    <t>4009076987150</t>
  </si>
  <si>
    <t>https://sichdatonline.chemical-check.de/Dokumente/5991/111151_0002_14-12-2022_DE.pdf</t>
  </si>
  <si>
    <t>699802</t>
  </si>
  <si>
    <t>Easy Clean Sommer Scheibenreiniger Konzentrat 1:100 250ml</t>
  </si>
  <si>
    <t>4009076998026</t>
  </si>
  <si>
    <t>https://sichdatonline.chemical-check.de/Dokumente/5991/122510_0001_03-08-2023_09_38_58_DE.pdf</t>
  </si>
  <si>
    <t>699105</t>
  </si>
  <si>
    <t>Easy Clean Insekten Entferner 500ml</t>
  </si>
  <si>
    <t>4009076991058</t>
  </si>
  <si>
    <t>https://sichdatonline.chemical-check.de/Dokumente/5991/111229_0002_15-12-2022_DE.pdf</t>
  </si>
  <si>
    <t>7007P</t>
  </si>
  <si>
    <t>Fazeni Scheibenfrostschutz -20°C FM 1L</t>
  </si>
  <si>
    <t>4008153070075</t>
  </si>
  <si>
    <t>71110</t>
  </si>
  <si>
    <t>Microf-Wasch-Handschuh m Insektennetz</t>
  </si>
  <si>
    <t>4008153711107</t>
  </si>
  <si>
    <t>71114L</t>
  </si>
  <si>
    <t>Reinigungstücher KFZ Microfaser 3tlg</t>
  </si>
  <si>
    <t>4008153711145</t>
  </si>
  <si>
    <t>71144</t>
  </si>
  <si>
    <t>Scheiben-Innenreiniger Teleskop</t>
  </si>
  <si>
    <t>4008153711442</t>
  </si>
  <si>
    <t>71412</t>
  </si>
  <si>
    <t>Auto-Schwamm Super Soft Knochenform</t>
  </si>
  <si>
    <t>4008153714122</t>
  </si>
  <si>
    <t>20263</t>
  </si>
  <si>
    <t>4008153202636</t>
  </si>
  <si>
    <t>71414</t>
  </si>
  <si>
    <t>Auto-Wasch-Set 6tlg</t>
  </si>
  <si>
    <t>4008153714146</t>
  </si>
  <si>
    <t>20122</t>
  </si>
  <si>
    <t>4008153201226</t>
  </si>
  <si>
    <t>7297911</t>
  </si>
  <si>
    <t>Klimaanlagen-Desinfektion Konz 100ml</t>
  </si>
  <si>
    <t>4008153978401</t>
  </si>
  <si>
    <t>72979</t>
  </si>
  <si>
    <t>Klimaanlagen-Desinfektion Konz 100 ml</t>
  </si>
  <si>
    <t>4008153729799</t>
  </si>
  <si>
    <t>https://sichdatonline.chemical-check.de/Dokumente/5940/107614_0003_27-11-2023_DE.pdf</t>
  </si>
  <si>
    <t>https://sichdatonline.chemical-check.de/Dokumente/5940/InciD/DE/107614.pdf</t>
  </si>
  <si>
    <t>72986</t>
  </si>
  <si>
    <t>Auto-Vorwäsche 500ml</t>
  </si>
  <si>
    <t>4008153729867</t>
  </si>
  <si>
    <t>73878</t>
  </si>
  <si>
    <t>4008153738784</t>
  </si>
  <si>
    <t>https://sichdatonline.chemical-check.de/Dokumente/5940/106373_0005_04-10-2023_DE.pdf</t>
  </si>
  <si>
    <t>https://sichdatonline.chemical-check.de/Dokumente/5940/InciD/DE/106373.pdf</t>
  </si>
  <si>
    <t>74131</t>
  </si>
  <si>
    <t>4008153741319</t>
  </si>
  <si>
    <t>https://sichdatonline.chemical-check.de/Dokumente/5940/107122_0004_27-11-2023_DE.pdf</t>
  </si>
  <si>
    <t>https://sichdatonline.chemical-check.de/Dokumente/5940/InciD/DE/107122.pdf</t>
  </si>
  <si>
    <t>74188</t>
  </si>
  <si>
    <t>Aktivschaum-Reiniger 500ml</t>
  </si>
  <si>
    <t>4008153741883</t>
  </si>
  <si>
    <t>https://sichdatonline.chemical-check.de/Dokumente/5940/106370_0005_27-11-2023_DE.pdf</t>
  </si>
  <si>
    <t>https://sichdatonline.chemical-check.de/Dokumente/5940/InciD/DE/106370.pdf</t>
  </si>
  <si>
    <t>7600004</t>
  </si>
  <si>
    <t>Lufterfrischer Super Fresh Lemon</t>
  </si>
  <si>
    <t>4038373023124</t>
  </si>
  <si>
    <t>7600002</t>
  </si>
  <si>
    <t>Lufterfrischer Super Fresh Sport</t>
  </si>
  <si>
    <t>4038373023100</t>
  </si>
  <si>
    <t>7600000</t>
  </si>
  <si>
    <t>Lufterfrischer Super Fresh Vanilla</t>
  </si>
  <si>
    <t>4038373023087</t>
  </si>
  <si>
    <t>7600001</t>
  </si>
  <si>
    <t>Lufterfrischer Super Fresh Apfel</t>
  </si>
  <si>
    <t>4038373023094</t>
  </si>
  <si>
    <t>7600003</t>
  </si>
  <si>
    <t>Lufterfrischer Super Fresh Breeze</t>
  </si>
  <si>
    <t>4038373023117</t>
  </si>
  <si>
    <t>7600005</t>
  </si>
  <si>
    <t>Lufterfrischer Super Fresh Cherry</t>
  </si>
  <si>
    <t>4038373023131</t>
  </si>
  <si>
    <t>MTS-TR-1-D</t>
  </si>
  <si>
    <t>Teufels-Reiniger 1L</t>
  </si>
  <si>
    <t>4032518000056</t>
  </si>
  <si>
    <t>8022200</t>
  </si>
  <si>
    <t>5026349019096</t>
  </si>
  <si>
    <t>811992</t>
  </si>
  <si>
    <t>Rain-X Anti-Beschlag 200ml</t>
  </si>
  <si>
    <t>5026349026742</t>
  </si>
  <si>
    <t>8250</t>
  </si>
  <si>
    <t>Handpolierschwamm</t>
  </si>
  <si>
    <t>4031672082502</t>
  </si>
  <si>
    <t>831135</t>
  </si>
  <si>
    <t>2in1 Scheibenreiniger+Regenabweiser500ml</t>
  </si>
  <si>
    <t>5026349026766</t>
  </si>
  <si>
    <t>83500L</t>
  </si>
  <si>
    <t>Cockpit Shine NewCar 500ml</t>
  </si>
  <si>
    <t>5020144802891</t>
  </si>
  <si>
    <t>85500L</t>
  </si>
  <si>
    <t>Cockpit Shine Zitrone 500ml</t>
  </si>
  <si>
    <t>5020144802631</t>
  </si>
  <si>
    <t>86500L</t>
  </si>
  <si>
    <t>ARMOR ALL Cockpit Shine - Vanille 500ml</t>
  </si>
  <si>
    <t>5020144802648</t>
  </si>
  <si>
    <t>888010</t>
  </si>
  <si>
    <t>4038373024602</t>
  </si>
  <si>
    <t>https://sichdatonline.chemical-check.de/Dokumente/5940/111595_0004_21-11-2023_DE.pdf</t>
  </si>
  <si>
    <t>888012</t>
  </si>
  <si>
    <t>4038373024626</t>
  </si>
  <si>
    <t>https://sichdatonline.chemical-check.de/Dokumente/5940/111591_0004_21-11-2023_DE.pdf</t>
  </si>
  <si>
    <t>https://sichdatonline.chemical-check.de/Dokumente/5940/InciD/DE/111591.pdf</t>
  </si>
  <si>
    <t>888011</t>
  </si>
  <si>
    <t>4038373024619</t>
  </si>
  <si>
    <t>https://sichdatonline.chemical-check.de/Dokumente/5940/111599_0005_21-11-2023_DE.pdf</t>
  </si>
  <si>
    <t>888015</t>
  </si>
  <si>
    <t>4038373024657</t>
  </si>
  <si>
    <t>https://sichdatonline.chemical-check.de/Dokumente/5940/111588_0003_27-11-2023_DE.pdf</t>
  </si>
  <si>
    <t>https://sichdatonline.chemical-check.de/Dokumente/5940/InciD/DE/111588.pdf</t>
  </si>
  <si>
    <t>888013</t>
  </si>
  <si>
    <t>4038373024633</t>
  </si>
  <si>
    <t>https://sichdatonline.chemical-check.de/Dokumente/5940/111593_0005_21-11-2023_DE.pdf</t>
  </si>
  <si>
    <t>https://sichdatonline.chemical-check.de/Dokumente/5940/InciD/DE/111593.pdf</t>
  </si>
  <si>
    <t>888014</t>
  </si>
  <si>
    <t>Glanz Shampoo Konz1l</t>
  </si>
  <si>
    <t>4038373024640</t>
  </si>
  <si>
    <t>https://sichdatonline.chemical-check.de/Dokumente/5940/111589_0004_27-11-2023_DE.pdf</t>
  </si>
  <si>
    <t>https://sichdatonline.chemical-check.de/Dokumente/5940/InciD/DE/111589.pdf</t>
  </si>
  <si>
    <t>888017</t>
  </si>
  <si>
    <t>KlarSicht 1:100 Citrus 250ml</t>
  </si>
  <si>
    <t>4038373024671</t>
  </si>
  <si>
    <t>https://sichdatonline.chemical-check.de/Dokumente/5940/111597_0003_27-11-2023_DE.pdf</t>
  </si>
  <si>
    <t>https://sichdatonline.chemical-check.de/Dokumente/5940/InciD/DE/111597.pdf</t>
  </si>
  <si>
    <t>89903</t>
  </si>
  <si>
    <t>3221320094952</t>
  </si>
  <si>
    <t>92525</t>
  </si>
  <si>
    <t>4038373925251</t>
  </si>
  <si>
    <t>92508</t>
  </si>
  <si>
    <t>Insekten-Entferner Green Cocept 500ml</t>
  </si>
  <si>
    <t>4038373925084</t>
  </si>
  <si>
    <t>92527</t>
  </si>
  <si>
    <t>Glanz-Wachs Pro Concept 500ml</t>
  </si>
  <si>
    <t>4038373925275</t>
  </si>
  <si>
    <t>92528</t>
  </si>
  <si>
    <t>Auto-Politur 250 ml Dekra / Pro Concept</t>
  </si>
  <si>
    <t>4038373925282</t>
  </si>
  <si>
    <t>9305</t>
  </si>
  <si>
    <t>Intensiv-Reiniger 500ml</t>
  </si>
  <si>
    <t>4031672093058</t>
  </si>
  <si>
    <t>https://sichdatonline.chemical-check.de/Dokumente/5991/109623_0002_06-01-2023_DE.pdf</t>
  </si>
  <si>
    <t>96110</t>
  </si>
  <si>
    <t>Eisschaber Duo</t>
  </si>
  <si>
    <t>4038373961105</t>
  </si>
  <si>
    <t>96111</t>
  </si>
  <si>
    <t>Eisschaber Softgriff Messingklinge</t>
  </si>
  <si>
    <t>4038373961112</t>
  </si>
  <si>
    <t>96191</t>
  </si>
  <si>
    <t>Eisschaber DeLuxe Black Line</t>
  </si>
  <si>
    <t>4038373961914</t>
  </si>
  <si>
    <t>96192</t>
  </si>
  <si>
    <t>Eisschaber Chamonix BlackLine</t>
  </si>
  <si>
    <t>4038373961921</t>
  </si>
  <si>
    <t>990700</t>
  </si>
  <si>
    <t>Polier-Watte</t>
  </si>
  <si>
    <t>4015702000018</t>
  </si>
  <si>
    <t>https://sichdatonline.chemical-check.de/Dokumente/5991/109601_0003_01-12-2022_DE.pdf</t>
  </si>
  <si>
    <t>99231</t>
  </si>
  <si>
    <t>4038373040985</t>
  </si>
  <si>
    <t>https://sichdatonline.chemical-check.de/Dokumente/5940/112893_0003_27-11-2023_DE.pdf</t>
  </si>
  <si>
    <t>MTS-TR-5-D</t>
  </si>
  <si>
    <t>Teufels-Reiniger 5kg</t>
  </si>
  <si>
    <t>4032518000131</t>
  </si>
  <si>
    <t>MTS-TU-5-D</t>
  </si>
  <si>
    <t>Tugalan 5kg</t>
  </si>
  <si>
    <t>4032518000391</t>
  </si>
  <si>
    <t>144085/4</t>
  </si>
  <si>
    <t>Extra 2T 1l Kaufland</t>
  </si>
  <si>
    <t>2010000007105</t>
  </si>
  <si>
    <t>150562/4</t>
  </si>
  <si>
    <t>S 2000 10W-40 1l Kaufland</t>
  </si>
  <si>
    <t>2010000007136</t>
  </si>
  <si>
    <t>150563/2</t>
  </si>
  <si>
    <t>S 2000 10W-40 5l Kaufland</t>
  </si>
  <si>
    <t>2010000007143</t>
  </si>
  <si>
    <t>150564/4</t>
  </si>
  <si>
    <t>S 3000 5W-40 1l Kaufland</t>
  </si>
  <si>
    <t>2010000007150</t>
  </si>
  <si>
    <t>150565/2</t>
  </si>
  <si>
    <t>S 3000 5W-40 5l Kaufland</t>
  </si>
  <si>
    <t>2010000007167</t>
  </si>
  <si>
    <t>150560/2</t>
  </si>
  <si>
    <t>S 1000 15W-40 5l Kaufland</t>
  </si>
  <si>
    <t>2010000007129</t>
  </si>
  <si>
    <t>150559/4</t>
  </si>
  <si>
    <t>S 1000 15W-40 1l Kaufland</t>
  </si>
  <si>
    <t>2010000007112</t>
  </si>
  <si>
    <t>150944/2</t>
  </si>
  <si>
    <t>S 3000 XE 5W-30 5l Kaufland</t>
  </si>
  <si>
    <t>2010000007198</t>
  </si>
  <si>
    <t>150943/4</t>
  </si>
  <si>
    <t>S 3000 XE 5W-30 1l Kaufland</t>
  </si>
  <si>
    <t>2010000007181</t>
  </si>
  <si>
    <t>150640/4</t>
  </si>
  <si>
    <t>S 2000 10W-40 TD 1l Kaufland</t>
  </si>
  <si>
    <t>2010000007174</t>
  </si>
  <si>
    <t>150639/2</t>
  </si>
  <si>
    <t>S 2000 10W-40 TD 5l Kaufland</t>
  </si>
  <si>
    <t>2010000168417</t>
  </si>
  <si>
    <t>20109</t>
  </si>
  <si>
    <t>DP Mixkarton AutoPfl Rewe</t>
  </si>
  <si>
    <t>4038373041487</t>
  </si>
  <si>
    <t>151052/4</t>
  </si>
  <si>
    <t>Mobil NL 0W-40 1l Kaufland</t>
  </si>
  <si>
    <t>2010000168424</t>
  </si>
  <si>
    <t>151053/2</t>
  </si>
  <si>
    <t>Mobil NL 0W-40 5l Kaufland</t>
  </si>
  <si>
    <t>2010000007211</t>
  </si>
  <si>
    <t>187902/R</t>
  </si>
  <si>
    <t>Wunderbaum Mix Bodendisplay D-05 Rewe</t>
  </si>
  <si>
    <t>2010000078006</t>
  </si>
  <si>
    <t>151059/4</t>
  </si>
  <si>
    <t>ESP F 5W-30 1l Kaufland</t>
  </si>
  <si>
    <t>2010000007228</t>
  </si>
  <si>
    <t>151060/2</t>
  </si>
  <si>
    <t>ESP F 5W-30 5l Kaufland</t>
  </si>
  <si>
    <t>2010000007235</t>
  </si>
  <si>
    <t>151045/4</t>
  </si>
  <si>
    <t>Mobil NL 0W-40 TD 1l Kaufland</t>
  </si>
  <si>
    <t>2010000007204</t>
  </si>
  <si>
    <t>187123/PY</t>
  </si>
  <si>
    <t>DP D05 Penny</t>
  </si>
  <si>
    <t>2010000075562</t>
  </si>
  <si>
    <t>151521/4</t>
  </si>
  <si>
    <t>S 3000 FE 5W-30 1l Kaufland</t>
  </si>
  <si>
    <t>2010000007242</t>
  </si>
  <si>
    <t>151525/2</t>
  </si>
  <si>
    <t>S 3000 FE 5W-30 5l Kaufland</t>
  </si>
  <si>
    <t>2010000007259</t>
  </si>
  <si>
    <t>35105</t>
  </si>
  <si>
    <t>DP Slowakei IAN216 95</t>
  </si>
  <si>
    <t>4038373351050</t>
  </si>
  <si>
    <t>35115</t>
  </si>
  <si>
    <t>DP Theke 2895940 Penny</t>
  </si>
  <si>
    <t>4038373351159</t>
  </si>
  <si>
    <t>35114</t>
  </si>
  <si>
    <t>DP Theke Mix Penny leer 2895940</t>
  </si>
  <si>
    <t>4038373351142</t>
  </si>
  <si>
    <t>34366</t>
  </si>
  <si>
    <t>DP Kolli Disc Gel Norma</t>
  </si>
  <si>
    <t>4038373038708</t>
  </si>
  <si>
    <t>34363</t>
  </si>
  <si>
    <t>DP Kolli MembranLufterfrischer Norma</t>
  </si>
  <si>
    <t>4038373038715</t>
  </si>
  <si>
    <t>35113</t>
  </si>
  <si>
    <t>DP D08 Netto</t>
  </si>
  <si>
    <t>4038373351135</t>
  </si>
  <si>
    <t>35106</t>
  </si>
  <si>
    <t>DP Tschechien IAN216 95 LIDL</t>
  </si>
  <si>
    <t>4038373351067</t>
  </si>
  <si>
    <t>57378</t>
  </si>
  <si>
    <t>DP Mixkarton Schwämme 30x Rewe</t>
  </si>
  <si>
    <t>4038373573780</t>
  </si>
  <si>
    <t>50011</t>
  </si>
  <si>
    <t>ADAC Scheiben-Frostschutz 5l -52°</t>
  </si>
  <si>
    <t>4008153500114</t>
  </si>
  <si>
    <t>711111</t>
  </si>
  <si>
    <t>Microfaser-Tuch toom</t>
  </si>
  <si>
    <t>4388813204645</t>
  </si>
  <si>
    <t>50018</t>
  </si>
  <si>
    <t>Scheibenklar Konzentrat 1:5 Apfel 3L</t>
  </si>
  <si>
    <t>4008153500183</t>
  </si>
  <si>
    <t>699009</t>
  </si>
  <si>
    <t>DP Mixkarton VE18 Norma</t>
  </si>
  <si>
    <t>4009076990099</t>
  </si>
  <si>
    <t>888018</t>
  </si>
  <si>
    <t>4038373024688</t>
  </si>
  <si>
    <t>https://sichdatonline.chemical-check.de/Dokumente/5940/111853_0003_27-11-2023_DE.pdf</t>
  </si>
  <si>
    <t>714501</t>
  </si>
  <si>
    <t>Klarsichtkissen toom</t>
  </si>
  <si>
    <t>4388813204676</t>
  </si>
  <si>
    <t>7720078</t>
  </si>
  <si>
    <t>DP MixPal MetroC&amp;C</t>
  </si>
  <si>
    <t>4038373035677</t>
  </si>
  <si>
    <t>90129</t>
  </si>
  <si>
    <t>Eisschaber mit Handschuh gr Rossmann</t>
  </si>
  <si>
    <t>4305615500515</t>
  </si>
  <si>
    <t>7720067</t>
  </si>
  <si>
    <t>DP MixPal MG-48C Kaufland</t>
  </si>
  <si>
    <t>4038373033734</t>
  </si>
  <si>
    <t>86193</t>
  </si>
  <si>
    <t>Eisschaber-Schneebesen kurz Hagebau</t>
  </si>
  <si>
    <t>4008153861932</t>
  </si>
  <si>
    <t>90130</t>
  </si>
  <si>
    <t>4305615424866</t>
  </si>
  <si>
    <t>99230/R</t>
  </si>
  <si>
    <t>AdBlue 1l</t>
  </si>
  <si>
    <t>4038373040978</t>
  </si>
  <si>
    <t>93929</t>
  </si>
  <si>
    <t>BAUHAUS Scheiben-Frostschutz -18° Standb</t>
  </si>
  <si>
    <t>4008153939297</t>
  </si>
  <si>
    <t>96193</t>
  </si>
  <si>
    <t>4008153091933</t>
  </si>
  <si>
    <t>10006900</t>
  </si>
  <si>
    <t>Wax + Dry Spray Wax 500 ml</t>
  </si>
  <si>
    <t>5010322776380</t>
  </si>
  <si>
    <t>10006800</t>
  </si>
  <si>
    <t>Carnauba Autowachs 500 ml</t>
  </si>
  <si>
    <t>5010322776182</t>
  </si>
  <si>
    <t>10007100</t>
  </si>
  <si>
    <t>Gel Reifen &amp; Stossstangen 500 ml</t>
  </si>
  <si>
    <t>5010322776373</t>
  </si>
  <si>
    <t>10007400</t>
  </si>
  <si>
    <t>Clearvue Glasreiniger 500 ml</t>
  </si>
  <si>
    <t>5010322776199</t>
  </si>
  <si>
    <t>10007500</t>
  </si>
  <si>
    <t>Reinigungspolitur 500 ml</t>
  </si>
  <si>
    <t>5010322776342</t>
  </si>
  <si>
    <t>10007700</t>
  </si>
  <si>
    <t>Kunststoff &amp; Glas Reiniger 500 ml</t>
  </si>
  <si>
    <t>5010322776212</t>
  </si>
  <si>
    <t>10011800</t>
  </si>
  <si>
    <t>5010322776168</t>
  </si>
  <si>
    <t>10011900</t>
  </si>
  <si>
    <t>Kunststoff-Pflege Black in Flash 300 ml</t>
  </si>
  <si>
    <t>5010322776144</t>
  </si>
  <si>
    <t>10012100</t>
  </si>
  <si>
    <t>Universalrein.&amp; Fleckenentferner 500 ml</t>
  </si>
  <si>
    <t>5010322530876</t>
  </si>
  <si>
    <t>10012200</t>
  </si>
  <si>
    <t>Carnauba Paste Wax Cleaner 397 g</t>
  </si>
  <si>
    <t>0074660110058</t>
  </si>
  <si>
    <t>10012300</t>
  </si>
  <si>
    <t>Polster-Reiniger &amp; Pflege Odor-X 400 ml</t>
  </si>
  <si>
    <t>5010322783388</t>
  </si>
  <si>
    <t>10012400</t>
  </si>
  <si>
    <t>Teppich-/Fussmattenreiniger Odor-X 400ml</t>
  </si>
  <si>
    <t>5010322783401</t>
  </si>
  <si>
    <t>10012600</t>
  </si>
  <si>
    <t>Geruchsvernichter Odor-X</t>
  </si>
  <si>
    <t>5010322783463</t>
  </si>
  <si>
    <t>10012800</t>
  </si>
  <si>
    <t>Red Rubbing Compound 250 g</t>
  </si>
  <si>
    <t>5010322601101</t>
  </si>
  <si>
    <t>10012700</t>
  </si>
  <si>
    <t>Kratzer-Entferner 100 ml</t>
  </si>
  <si>
    <t>5010322775673</t>
  </si>
  <si>
    <t>10013100</t>
  </si>
  <si>
    <t>Scheinwerfer-Reparatur Set</t>
  </si>
  <si>
    <t>5010322536854</t>
  </si>
  <si>
    <t>10007600</t>
  </si>
  <si>
    <t>Kunststoffpflege NewCar 500 ml</t>
  </si>
  <si>
    <t>5010322776250</t>
  </si>
  <si>
    <t>10014000</t>
  </si>
  <si>
    <t>Fresh Shine Outdoor 500 ml</t>
  </si>
  <si>
    <t>5010322741692</t>
  </si>
  <si>
    <t>10014300</t>
  </si>
  <si>
    <t>Fresh Shine Vanilla 500 ml</t>
  </si>
  <si>
    <t>5010322741708</t>
  </si>
  <si>
    <t>10014100</t>
  </si>
  <si>
    <t>Fresh Shine Erdbeer 500 ml</t>
  </si>
  <si>
    <t>5010322741715</t>
  </si>
  <si>
    <t>10014200</t>
  </si>
  <si>
    <t>Fresh Shine Zitrus 500 ml</t>
  </si>
  <si>
    <t>5010322741685</t>
  </si>
  <si>
    <t>10014400</t>
  </si>
  <si>
    <t>Interior 1 Polster- und Teppichreiniger</t>
  </si>
  <si>
    <t>5010322747502</t>
  </si>
  <si>
    <t>10014900</t>
  </si>
  <si>
    <t>Reifenglanz Wet'n'Black 500 ml</t>
  </si>
  <si>
    <t>5010322776397</t>
  </si>
  <si>
    <t>10015600</t>
  </si>
  <si>
    <t>Clearvue Regenabweiser 300 ml</t>
  </si>
  <si>
    <t>5010322758324</t>
  </si>
  <si>
    <t>10015300</t>
  </si>
  <si>
    <t>Original Car Wax Paste 250 g</t>
  </si>
  <si>
    <t>5010322738968</t>
  </si>
  <si>
    <t>10015200</t>
  </si>
  <si>
    <t>Original Wachs 500 ml</t>
  </si>
  <si>
    <t>5010322541186</t>
  </si>
  <si>
    <t>10018500</t>
  </si>
  <si>
    <t>Color Magic Jet Wax black 500 ml</t>
  </si>
  <si>
    <t>5010322783104</t>
  </si>
  <si>
    <t>10018200</t>
  </si>
  <si>
    <t>Color Magic Bright white wax 500 ml</t>
  </si>
  <si>
    <t>5010322783142</t>
  </si>
  <si>
    <t>10018700</t>
  </si>
  <si>
    <t>Lederreiniger &amp;-Pfleger 500 ml</t>
  </si>
  <si>
    <t>5010322739453</t>
  </si>
  <si>
    <t>10019900</t>
  </si>
  <si>
    <t>Scheibenreiniger Sommer 2l</t>
  </si>
  <si>
    <t>7610663202074</t>
  </si>
  <si>
    <t>https://sichdatonline.chemical-check.de/Dokumente/5991/110683_0002_14-02-2023_DE.pdf</t>
  </si>
  <si>
    <t>10020600</t>
  </si>
  <si>
    <t>Auto-Wachs mit PTFE Metallic 500ml</t>
  </si>
  <si>
    <t>5010322782190</t>
  </si>
  <si>
    <t>18000500</t>
  </si>
  <si>
    <t>Winter Scheibenreiniger 2l Lime</t>
  </si>
  <si>
    <t>7610663200391</t>
  </si>
  <si>
    <t>https://sichdatonline.chemical-check.de/Dokumente/5991/110684_0002_14-02-2023_DE.pdf</t>
  </si>
  <si>
    <t>60920503</t>
  </si>
  <si>
    <t>Express Scheiben Enteiser 500ml</t>
  </si>
  <si>
    <t>4009076092052</t>
  </si>
  <si>
    <t>https://sichdatonline.chemical-check.de/Dokumente/5991/111218_0002_15-12-2022_DE.pdf</t>
  </si>
  <si>
    <t>10133000</t>
  </si>
  <si>
    <t>7610663152393</t>
  </si>
  <si>
    <t>148843</t>
  </si>
  <si>
    <t>RF 5W-50 1l</t>
  </si>
  <si>
    <t>5055107428252</t>
  </si>
  <si>
    <t>MN1101-1</t>
  </si>
  <si>
    <t>Kettenöl 1l</t>
  </si>
  <si>
    <t>4036021102016</t>
  </si>
  <si>
    <t>https://sichdatonline.chemical-check.de/Dokumente/5991/109917_0001_21-05-2021_DE.pdf</t>
  </si>
  <si>
    <t>MN8202-1</t>
  </si>
  <si>
    <t>DCT Fluid 1l</t>
  </si>
  <si>
    <t>4036021102375</t>
  </si>
  <si>
    <t>https://sichdatonline.chemical-check.de/Dokumente/5991/109918_0001_21-05-2021_DE.pdf</t>
  </si>
  <si>
    <t>MN8103-1</t>
  </si>
  <si>
    <t>Getriebeöl Extra SAE 75W-90 1l</t>
  </si>
  <si>
    <t>4036021101903</t>
  </si>
  <si>
    <t>https://sichdatonline.chemical-check.de/Dokumente/5991/109919_0001_21-05-2021_DE.pdf</t>
  </si>
  <si>
    <t>MN8206-1</t>
  </si>
  <si>
    <t>Getriebeöl Automatic+ GM Dexron III 1l</t>
  </si>
  <si>
    <t>4036021101071</t>
  </si>
  <si>
    <t>https://sichdatonline.chemical-check.de/Dokumente/5991/109902_0001_20-05-2021_DE.pdf</t>
  </si>
  <si>
    <t>MN8207-1</t>
  </si>
  <si>
    <t>Getriebeöl Dexron VI 1l</t>
  </si>
  <si>
    <t>4036021101057</t>
  </si>
  <si>
    <t>https://sichdatonline.chemical-check.de/Dokumente/5991/109920_0001_21-05-2021_DE.pdf</t>
  </si>
  <si>
    <t>MN1101-4</t>
  </si>
  <si>
    <t>Kettenöl 4l</t>
  </si>
  <si>
    <t>4036021402017</t>
  </si>
  <si>
    <t>https://sichdatonline.chemical-check.de/Dokumente/5991/110021_0001_21-05-2021_DE.pdf</t>
  </si>
  <si>
    <t>MN8103-4</t>
  </si>
  <si>
    <t>Getriebeöl Extra SAE 75W-90 4l</t>
  </si>
  <si>
    <t>4036021404707</t>
  </si>
  <si>
    <t>https://sichdatonline.chemical-check.de/Dokumente/5991/110022_0001_21-05-2021_DE.pdf</t>
  </si>
  <si>
    <t>MN8207-4</t>
  </si>
  <si>
    <t>Getriebeöl Dexron VI 4l</t>
  </si>
  <si>
    <t>4036021401058</t>
  </si>
  <si>
    <t>https://sichdatonline.chemical-check.de/Dokumente/5991/110023_0001_21-05-2021_DE.pdf</t>
  </si>
  <si>
    <t>40116</t>
  </si>
  <si>
    <t>Mobil 1 ESP F 5W-30 5+1L mit Mobil-Bag</t>
  </si>
  <si>
    <t>2010000084038</t>
  </si>
  <si>
    <t>143642</t>
  </si>
  <si>
    <t>Mobil 1 RF 5W-50 1L</t>
  </si>
  <si>
    <t>5055107452912</t>
  </si>
  <si>
    <t>148842</t>
  </si>
  <si>
    <t>RF 5W-50 5l</t>
  </si>
  <si>
    <t>5055107425602</t>
  </si>
  <si>
    <t>150153</t>
  </si>
  <si>
    <t>Mobil 1 PF 0W-40 5l+Kit</t>
  </si>
  <si>
    <t>2010000006191</t>
  </si>
  <si>
    <t>150212</t>
  </si>
  <si>
    <t>Mobil SP X 5W-40 5l+1l</t>
  </si>
  <si>
    <t>5055107485309</t>
  </si>
  <si>
    <t>1505/6365639</t>
  </si>
  <si>
    <t>Mobil Mixpal. 5l Praktiker-48C</t>
  </si>
  <si>
    <t>4038373032096</t>
  </si>
  <si>
    <t>150566/28</t>
  </si>
  <si>
    <t>Mobil S 3000 5W-40  5L+1L -28C</t>
  </si>
  <si>
    <t>4038373032058</t>
  </si>
  <si>
    <t>150891</t>
  </si>
  <si>
    <t>Mobil 1 PF 0W-40  5l+1l</t>
  </si>
  <si>
    <t>5055107435274</t>
  </si>
  <si>
    <t>200111</t>
  </si>
  <si>
    <t>Mobil MG 15W-40 5L+1L</t>
  </si>
  <si>
    <t>9002993000044</t>
  </si>
  <si>
    <t>150960</t>
  </si>
  <si>
    <t>Mobil 1 NL 0W-40  5l+1l</t>
  </si>
  <si>
    <t>5055107435533</t>
  </si>
  <si>
    <t>200112</t>
  </si>
  <si>
    <t>Mobil MG Dies.15W-40 Pak.5L+1L</t>
  </si>
  <si>
    <t>9002993000037</t>
  </si>
  <si>
    <t>200114</t>
  </si>
  <si>
    <t>Mobil Sp S Dies.10W-40 5L+1L</t>
  </si>
  <si>
    <t>9002993000013</t>
  </si>
  <si>
    <t>200113</t>
  </si>
  <si>
    <t>Mobil Sp S 10W-40 5L+1L</t>
  </si>
  <si>
    <t>9002993000020</t>
  </si>
  <si>
    <t>150611</t>
  </si>
  <si>
    <t>MG 10W-40 5l+1l</t>
  </si>
  <si>
    <t>5055107485668</t>
  </si>
  <si>
    <t>200115</t>
  </si>
  <si>
    <t>Mobil MG 10W-40 5l+1l</t>
  </si>
  <si>
    <t>9002993000068</t>
  </si>
  <si>
    <t>40102</t>
  </si>
  <si>
    <t>4038373401021</t>
  </si>
  <si>
    <t>40107/B</t>
  </si>
  <si>
    <t>Mobil 1 NL 0W-40 5L+Modellauto</t>
  </si>
  <si>
    <t>5055107486245</t>
  </si>
  <si>
    <t>7720035C</t>
  </si>
  <si>
    <t>Mobil Sp X 5W-40 5l+1l- 36C</t>
  </si>
  <si>
    <t>5055107485316</t>
  </si>
  <si>
    <t>7720036</t>
  </si>
  <si>
    <t>Mobil Sp X 5W-40 5l+1l -27C</t>
  </si>
  <si>
    <t>4038373030740</t>
  </si>
  <si>
    <t>7720046</t>
  </si>
  <si>
    <t>Mobil SUP M 15W-40 5L+1L</t>
  </si>
  <si>
    <t>9002993000051</t>
  </si>
  <si>
    <t>7720057</t>
  </si>
  <si>
    <t>Mobil MIXpal.ESP,PF,RF-48C</t>
  </si>
  <si>
    <t>4038373025531</t>
  </si>
  <si>
    <t>7720058</t>
  </si>
  <si>
    <t>Mobil Mixp.Spec.S,Spec.SD-48C</t>
  </si>
  <si>
    <t>4038373025548</t>
  </si>
  <si>
    <t>7720087</t>
  </si>
  <si>
    <t>Mobil MixP.SpecS,X,SystS-48C</t>
  </si>
  <si>
    <t>4038373028501</t>
  </si>
  <si>
    <t>7720088</t>
  </si>
  <si>
    <t>Mobil MixP. 24xESP, 24XPF</t>
  </si>
  <si>
    <t>4038373028518</t>
  </si>
  <si>
    <t>7720059</t>
  </si>
  <si>
    <t>Mobil Mixp.Sp.S,Sp.SD,Sp.X-48C</t>
  </si>
  <si>
    <t>4038373025555</t>
  </si>
  <si>
    <t>151258</t>
  </si>
  <si>
    <t>MOBIL Super 2000X1 10W-40, 5+1L</t>
  </si>
  <si>
    <t>5055107437308</t>
  </si>
  <si>
    <t>https://sichdatonline.chemical-check.de/Dokumente/5991/108580_0003_05-01-2023_DE.pdf</t>
  </si>
  <si>
    <t>142319</t>
  </si>
  <si>
    <t>MOBIL 1 Racing 4T 15W-50 1 l</t>
  </si>
  <si>
    <t>5055107453544</t>
  </si>
  <si>
    <t>https://sichdatonline.chemical-check.de/Dokumente/5991/108567_0003_05-01-2023_DE.pdf</t>
  </si>
  <si>
    <t>142350</t>
  </si>
  <si>
    <t>Oel Extra 2Takt, 1 l</t>
  </si>
  <si>
    <t>5055107453469</t>
  </si>
  <si>
    <t>https://sichdatonline.chemical-check.de/Dokumente/5991/109450_0003_05-01-2023_DE.pdf</t>
  </si>
  <si>
    <t>20523</t>
  </si>
  <si>
    <t>Bundle Vignettenentferner + Schaber</t>
  </si>
  <si>
    <t>4038373063625</t>
  </si>
  <si>
    <t>https://sichdatonline.chemical-check.de/Dokumente/5940/113501_0003_27-11-2023_DE.pdf</t>
  </si>
  <si>
    <t>https://sichdatonline.chemical-check.de/Dokumente/5940/InciD/DE/113501.pdf</t>
  </si>
  <si>
    <t>55927</t>
  </si>
  <si>
    <t>Castrol ACT EVO 4T 20W-40 1L</t>
  </si>
  <si>
    <t>4008177055508</t>
  </si>
  <si>
    <t>142352</t>
  </si>
  <si>
    <t>Mobil Super 2T 1L</t>
  </si>
  <si>
    <t>5055107453483</t>
  </si>
  <si>
    <t>7720061</t>
  </si>
  <si>
    <t>Mobil Mixp.TD,S2000,S3000 -48C</t>
  </si>
  <si>
    <t>4038373031570</t>
  </si>
  <si>
    <t>10107100400</t>
  </si>
  <si>
    <t>Getriebeöl Automatic+ GM Dexron III 4l</t>
  </si>
  <si>
    <t>4036021401072</t>
  </si>
  <si>
    <t>https://sichdatonline.chemical-check.de/Dokumente/5991/110006_0001_20-05-2021_DE.pdf</t>
  </si>
  <si>
    <t>40236900004</t>
  </si>
  <si>
    <t>Getriebeöl MTF-4 SAE 75W-80 4l</t>
  </si>
  <si>
    <t>4036021402369</t>
  </si>
  <si>
    <t>https://sichdatonline.chemical-check.de/Dokumente/5991/109903_0001_20-05-2021_DE.pdf</t>
  </si>
  <si>
    <t>10195800100</t>
  </si>
  <si>
    <t>Getriebeöl Automatic GM Dexron II 1l</t>
  </si>
  <si>
    <t>4036021101958</t>
  </si>
  <si>
    <t>https://sichdatonline.chemical-check.de/Dokumente/5991/109907_0001_20-05-2021_DE.pdf</t>
  </si>
  <si>
    <t>10195800400</t>
  </si>
  <si>
    <t>Getriebeöl Automatic GM Dexron II 4l</t>
  </si>
  <si>
    <t>4036021404806</t>
  </si>
  <si>
    <t>https://sichdatonline.chemical-check.de/Dokumente/5991/110009_0001_20-05-2021_DE.pdf</t>
  </si>
  <si>
    <t>14799400010</t>
  </si>
  <si>
    <t>Getriebeöl Universal SAE 80W-90 10l</t>
  </si>
  <si>
    <t>4036021147994</t>
  </si>
  <si>
    <t>https://sichdatonline.chemical-check.de/Dokumente/5991/109908_0001_20-05-2021_DE.pdf</t>
  </si>
  <si>
    <t>55947</t>
  </si>
  <si>
    <t>Castrol POWER 1 RS 2T 1L</t>
  </si>
  <si>
    <t>4008177053306</t>
  </si>
  <si>
    <t>55987</t>
  </si>
  <si>
    <t>CASTROL Act evo 2 Takt Motorradöl 1l</t>
  </si>
  <si>
    <t>4008177053900</t>
  </si>
  <si>
    <t>55957</t>
  </si>
  <si>
    <t>Castrol POWER 1 SCOOTER 2T 1L</t>
  </si>
  <si>
    <t>2010000006764</t>
  </si>
  <si>
    <t>0015A</t>
  </si>
  <si>
    <t>5010218508347</t>
  </si>
  <si>
    <t>0080</t>
  </si>
  <si>
    <t>4004334000800</t>
  </si>
  <si>
    <t>0063M</t>
  </si>
  <si>
    <t>5010218347960</t>
  </si>
  <si>
    <t>0081</t>
  </si>
  <si>
    <t>4004334000817</t>
  </si>
  <si>
    <t>0083M</t>
  </si>
  <si>
    <t>5010218011182</t>
  </si>
  <si>
    <t>0102157</t>
  </si>
  <si>
    <t>4001499121579</t>
  </si>
  <si>
    <t>0102158</t>
  </si>
  <si>
    <t>4001499121586</t>
  </si>
  <si>
    <t>0102159</t>
  </si>
  <si>
    <t>4001499121593</t>
  </si>
  <si>
    <t>0102162</t>
  </si>
  <si>
    <t>4001499121623</t>
  </si>
  <si>
    <t>0102161</t>
  </si>
  <si>
    <t>4001499121616</t>
  </si>
  <si>
    <t>0102163</t>
  </si>
  <si>
    <t>4001499121630</t>
  </si>
  <si>
    <t>0107248</t>
  </si>
  <si>
    <t>4001499172489</t>
  </si>
  <si>
    <t>0103518</t>
  </si>
  <si>
    <t>4001499135187</t>
  </si>
  <si>
    <t>0132</t>
  </si>
  <si>
    <t>4004334001326</t>
  </si>
  <si>
    <t>0159</t>
  </si>
  <si>
    <t>4004334001593</t>
  </si>
  <si>
    <t>0158</t>
  </si>
  <si>
    <t>4004334001586</t>
  </si>
  <si>
    <t>0160</t>
  </si>
  <si>
    <t>4004334001609</t>
  </si>
  <si>
    <t>0160M</t>
  </si>
  <si>
    <t>5010218011229</t>
  </si>
  <si>
    <t>0170</t>
  </si>
  <si>
    <t>4004334001708</t>
  </si>
  <si>
    <t>0191</t>
  </si>
  <si>
    <t>4004334001913</t>
  </si>
  <si>
    <t>0180</t>
  </si>
  <si>
    <t>4004334001807</t>
  </si>
  <si>
    <t>039901-58012</t>
  </si>
  <si>
    <t>4006633490016</t>
  </si>
  <si>
    <t>039901-64022</t>
  </si>
  <si>
    <t>4006633207461</t>
  </si>
  <si>
    <t>039901-58082</t>
  </si>
  <si>
    <t>4006633490009</t>
  </si>
  <si>
    <t>039901-58022</t>
  </si>
  <si>
    <t>4006633490023</t>
  </si>
  <si>
    <t>039901-64082</t>
  </si>
  <si>
    <t>4006633227629</t>
  </si>
  <si>
    <t>061563/12</t>
  </si>
  <si>
    <t>4102170061556</t>
  </si>
  <si>
    <t>0986397858</t>
  </si>
  <si>
    <t>4038373033727</t>
  </si>
  <si>
    <t>0986397852</t>
  </si>
  <si>
    <t>4038373031648</t>
  </si>
  <si>
    <t>1000207</t>
  </si>
  <si>
    <t>0000022547965</t>
  </si>
  <si>
    <t>0783231</t>
  </si>
  <si>
    <t>0000021918704</t>
  </si>
  <si>
    <t>100788</t>
  </si>
  <si>
    <t>4260305550457</t>
  </si>
  <si>
    <t>100790</t>
  </si>
  <si>
    <t>4260305550471</t>
  </si>
  <si>
    <t>100789</t>
  </si>
  <si>
    <t>4260305550464</t>
  </si>
  <si>
    <t>100791</t>
  </si>
  <si>
    <t>4260305550488</t>
  </si>
  <si>
    <t>100792</t>
  </si>
  <si>
    <t>4260305550532</t>
  </si>
  <si>
    <t>1041202</t>
  </si>
  <si>
    <t>5704947002657</t>
  </si>
  <si>
    <t>101298</t>
  </si>
  <si>
    <t>4064700701397</t>
  </si>
  <si>
    <t>10261L</t>
  </si>
  <si>
    <t>4014835101616</t>
  </si>
  <si>
    <t>1041805</t>
  </si>
  <si>
    <t>5704947002671</t>
  </si>
  <si>
    <t>10589</t>
  </si>
  <si>
    <t>4103810105890</t>
  </si>
  <si>
    <t>1041401</t>
  </si>
  <si>
    <t>5704947002664</t>
  </si>
  <si>
    <t>1100808</t>
  </si>
  <si>
    <t>4001499018084</t>
  </si>
  <si>
    <t>11001</t>
  </si>
  <si>
    <t>4006476003008</t>
  </si>
  <si>
    <t>1100862</t>
  </si>
  <si>
    <t>4001499018626</t>
  </si>
  <si>
    <t>1100869</t>
  </si>
  <si>
    <t>4001499018695</t>
  </si>
  <si>
    <t>1100876</t>
  </si>
  <si>
    <t>4001499018763</t>
  </si>
  <si>
    <t>1100913</t>
  </si>
  <si>
    <t>4001499019111</t>
  </si>
  <si>
    <t>1103015</t>
  </si>
  <si>
    <t>4001499130151</t>
  </si>
  <si>
    <t>1100954</t>
  </si>
  <si>
    <t>4001499019548</t>
  </si>
  <si>
    <t>1103365</t>
  </si>
  <si>
    <t>4001499133657</t>
  </si>
  <si>
    <t>111103</t>
  </si>
  <si>
    <t>4038373034762</t>
  </si>
  <si>
    <t>113210</t>
  </si>
  <si>
    <t>4038373033444</t>
  </si>
  <si>
    <t>P113300</t>
  </si>
  <si>
    <t>4038373031808</t>
  </si>
  <si>
    <t>113301</t>
  </si>
  <si>
    <t>4038373033925</t>
  </si>
  <si>
    <t>113400</t>
  </si>
  <si>
    <t>4038373034908</t>
  </si>
  <si>
    <t>113802</t>
  </si>
  <si>
    <t>4038373038784</t>
  </si>
  <si>
    <t>1137653</t>
  </si>
  <si>
    <t>4002872191936</t>
  </si>
  <si>
    <t>113500</t>
  </si>
  <si>
    <t>4038373040800</t>
  </si>
  <si>
    <t>12001</t>
  </si>
  <si>
    <t>4006476006009</t>
  </si>
  <si>
    <t>2010000085325</t>
  </si>
  <si>
    <t>13011L</t>
  </si>
  <si>
    <t>4014835130364</t>
  </si>
  <si>
    <t>13091L</t>
  </si>
  <si>
    <t>4014835130777</t>
  </si>
  <si>
    <t>123456</t>
  </si>
  <si>
    <t>2010000077962</t>
  </si>
  <si>
    <t>13101L</t>
  </si>
  <si>
    <t>4014835130791</t>
  </si>
  <si>
    <t>13111L</t>
  </si>
  <si>
    <t>4014835130937</t>
  </si>
  <si>
    <t>132741</t>
  </si>
  <si>
    <t>4064700509788</t>
  </si>
  <si>
    <t>132641</t>
  </si>
  <si>
    <t>4064700021464</t>
  </si>
  <si>
    <t>133218</t>
  </si>
  <si>
    <t>4102170202942</t>
  </si>
  <si>
    <t>134205/P</t>
  </si>
  <si>
    <t>2010000079386</t>
  </si>
  <si>
    <t>134102</t>
  </si>
  <si>
    <t>2010000000533</t>
  </si>
  <si>
    <t>134212</t>
  </si>
  <si>
    <t>7612720205257</t>
  </si>
  <si>
    <t>134208</t>
  </si>
  <si>
    <t>Lufterfrischer Bergbrise</t>
  </si>
  <si>
    <t>7612720201921</t>
  </si>
  <si>
    <t>134214/P</t>
  </si>
  <si>
    <t>2010000079409</t>
  </si>
  <si>
    <t>134213</t>
  </si>
  <si>
    <t>WUNDER-BAUM Lufterfrischer Moschus</t>
  </si>
  <si>
    <t>7612720201983</t>
  </si>
  <si>
    <t>134222</t>
  </si>
  <si>
    <t>7612720201341</t>
  </si>
  <si>
    <t>134233</t>
  </si>
  <si>
    <t>WUNDER-BAUM Duftbäumchen Papaya</t>
  </si>
  <si>
    <t>7612720201150</t>
  </si>
  <si>
    <t>134225</t>
  </si>
  <si>
    <t>7612720201532</t>
  </si>
  <si>
    <t>134306/24</t>
  </si>
  <si>
    <t>7612720230235</t>
  </si>
  <si>
    <t>134302</t>
  </si>
  <si>
    <t>7612720108725</t>
  </si>
  <si>
    <t>134334</t>
  </si>
  <si>
    <t>7612720208630</t>
  </si>
  <si>
    <t>134313</t>
  </si>
  <si>
    <t>7612720208814</t>
  </si>
  <si>
    <t>134337</t>
  </si>
  <si>
    <t>7612720208166</t>
  </si>
  <si>
    <t>171335</t>
  </si>
  <si>
    <t>7612720758050</t>
  </si>
  <si>
    <t>134335</t>
  </si>
  <si>
    <t>7612720208050</t>
  </si>
  <si>
    <t>134336</t>
  </si>
  <si>
    <t>7612720208753</t>
  </si>
  <si>
    <t>134339</t>
  </si>
  <si>
    <t>7612720208241</t>
  </si>
  <si>
    <t>134338</t>
  </si>
  <si>
    <t>7612720208951</t>
  </si>
  <si>
    <t>134341</t>
  </si>
  <si>
    <t>WUNDER-BAUM Lufterfrischer Design Geisha</t>
  </si>
  <si>
    <t>7612720208821</t>
  </si>
  <si>
    <t>134340</t>
  </si>
  <si>
    <t>WUNDER-BAUM Lufterfrischer Design Roots</t>
  </si>
  <si>
    <t>7612720208265</t>
  </si>
  <si>
    <t>134342</t>
  </si>
  <si>
    <t>WUNDER-BAUM Lufterfrischer Design Eis</t>
  </si>
  <si>
    <t>7612720208838</t>
  </si>
  <si>
    <t>134343</t>
  </si>
  <si>
    <t>WUNDER-BAUM Lufterfrischer DesignLetters</t>
  </si>
  <si>
    <t>7612720208968</t>
  </si>
  <si>
    <t>134344</t>
  </si>
  <si>
    <t>WUNDER-BAUM Lufterfrischer Party Girl</t>
  </si>
  <si>
    <t>7612720208524</t>
  </si>
  <si>
    <t>134345</t>
  </si>
  <si>
    <t>WUNDER-BAUM Lufterfrischer Movie Star</t>
  </si>
  <si>
    <t>7612720208227</t>
  </si>
  <si>
    <t>136205</t>
  </si>
  <si>
    <t>2010000006993</t>
  </si>
  <si>
    <t>134346</t>
  </si>
  <si>
    <t>WUNDER-BAUM Lufterfrischer Fashionista</t>
  </si>
  <si>
    <t>7612720208647</t>
  </si>
  <si>
    <t>136326</t>
  </si>
  <si>
    <t>2010000007006</t>
  </si>
  <si>
    <t>138298</t>
  </si>
  <si>
    <t>4038373010018</t>
  </si>
  <si>
    <t>1409944</t>
  </si>
  <si>
    <t>4388813217232</t>
  </si>
  <si>
    <t>140211</t>
  </si>
  <si>
    <t>4260069061220</t>
  </si>
  <si>
    <t>1505/626496</t>
  </si>
  <si>
    <t>4038373032089</t>
  </si>
  <si>
    <t>163341/25</t>
  </si>
  <si>
    <t>4038373034878</t>
  </si>
  <si>
    <t>163340/25</t>
  </si>
  <si>
    <t>4038373034861</t>
  </si>
  <si>
    <t>163342/25</t>
  </si>
  <si>
    <t>4038373034885</t>
  </si>
  <si>
    <t>163343/25</t>
  </si>
  <si>
    <t>4038373034892</t>
  </si>
  <si>
    <t>164101</t>
  </si>
  <si>
    <t>4038373034748</t>
  </si>
  <si>
    <t>164102</t>
  </si>
  <si>
    <t>4038373034915</t>
  </si>
  <si>
    <t>164111</t>
  </si>
  <si>
    <t>4038373034373</t>
  </si>
  <si>
    <t>171201</t>
  </si>
  <si>
    <t>2010000005903</t>
  </si>
  <si>
    <t>171325</t>
  </si>
  <si>
    <t>7612720758029</t>
  </si>
  <si>
    <t>178327</t>
  </si>
  <si>
    <t>2010000005910</t>
  </si>
  <si>
    <t>171327</t>
  </si>
  <si>
    <t>2010000000588</t>
  </si>
  <si>
    <t>171332</t>
  </si>
  <si>
    <t>7612720758616</t>
  </si>
  <si>
    <t>171331</t>
  </si>
  <si>
    <t>7612720758609</t>
  </si>
  <si>
    <t>171333</t>
  </si>
  <si>
    <t>7612720758623</t>
  </si>
  <si>
    <t>171334</t>
  </si>
  <si>
    <t>7612720758630</t>
  </si>
  <si>
    <t>1745</t>
  </si>
  <si>
    <t>4006539017454</t>
  </si>
  <si>
    <t>178205/8</t>
  </si>
  <si>
    <t>2010000007020</t>
  </si>
  <si>
    <t>178203/8</t>
  </si>
  <si>
    <t>2010000007013</t>
  </si>
  <si>
    <t>178206/8</t>
  </si>
  <si>
    <t>2010000007037</t>
  </si>
  <si>
    <t>178207</t>
  </si>
  <si>
    <t>2010000000595</t>
  </si>
  <si>
    <t>178209</t>
  </si>
  <si>
    <t>7612720751419</t>
  </si>
  <si>
    <t>178226</t>
  </si>
  <si>
    <t>Lufterfrischer Pfirsich 3er Pack</t>
  </si>
  <si>
    <t>7612720751235</t>
  </si>
  <si>
    <t>178239</t>
  </si>
  <si>
    <t>2010000000601</t>
  </si>
  <si>
    <t>178231</t>
  </si>
  <si>
    <t>7612720751440</t>
  </si>
  <si>
    <t>178248</t>
  </si>
  <si>
    <t>7612720758821</t>
  </si>
  <si>
    <t>181201</t>
  </si>
  <si>
    <t>4038373034380</t>
  </si>
  <si>
    <t>185103</t>
  </si>
  <si>
    <t>2010000007044</t>
  </si>
  <si>
    <t>186103</t>
  </si>
  <si>
    <t>4038373038074</t>
  </si>
  <si>
    <t>187122</t>
  </si>
  <si>
    <t>4102170269051</t>
  </si>
  <si>
    <t>187301</t>
  </si>
  <si>
    <t>4038373033963</t>
  </si>
  <si>
    <t>187201</t>
  </si>
  <si>
    <t>4038373034366</t>
  </si>
  <si>
    <t>187500</t>
  </si>
  <si>
    <t>4038373039231</t>
  </si>
  <si>
    <t>187400</t>
  </si>
  <si>
    <t>4038373035394</t>
  </si>
  <si>
    <t>187902</t>
  </si>
  <si>
    <t>2010000075548</t>
  </si>
  <si>
    <t>195402</t>
  </si>
  <si>
    <t>4038373041210</t>
  </si>
  <si>
    <t>195903</t>
  </si>
  <si>
    <t>4038373037909</t>
  </si>
  <si>
    <t>195910</t>
  </si>
  <si>
    <t>4100630296876</t>
  </si>
  <si>
    <t>197000</t>
  </si>
  <si>
    <t>4038373043665</t>
  </si>
  <si>
    <t>195915</t>
  </si>
  <si>
    <t>4100630297521</t>
  </si>
  <si>
    <t>1987479002</t>
  </si>
  <si>
    <t>4047023028822</t>
  </si>
  <si>
    <t>1987479001</t>
  </si>
  <si>
    <t>4047023028808</t>
  </si>
  <si>
    <t>1987479004</t>
  </si>
  <si>
    <t>4047023028815</t>
  </si>
  <si>
    <t>200941</t>
  </si>
  <si>
    <t>4064700200944</t>
  </si>
  <si>
    <t>199100</t>
  </si>
  <si>
    <t>4038373199102</t>
  </si>
  <si>
    <t>20107</t>
  </si>
  <si>
    <t>4038373201072</t>
  </si>
  <si>
    <t>2010000003329</t>
  </si>
  <si>
    <t>20108</t>
  </si>
  <si>
    <t>2010000003336</t>
  </si>
  <si>
    <t>4038373201089</t>
  </si>
  <si>
    <t>20110</t>
  </si>
  <si>
    <t>4038373042149</t>
  </si>
  <si>
    <t>2012</t>
  </si>
  <si>
    <t>4006539720125</t>
  </si>
  <si>
    <t>20140</t>
  </si>
  <si>
    <t>4038373055255</t>
  </si>
  <si>
    <t>20141</t>
  </si>
  <si>
    <t>4038373055248</t>
  </si>
  <si>
    <t>20142</t>
  </si>
  <si>
    <t>4038373055231</t>
  </si>
  <si>
    <t>20172</t>
  </si>
  <si>
    <t>4038373055873</t>
  </si>
  <si>
    <t>20147</t>
  </si>
  <si>
    <t>4038373055316</t>
  </si>
  <si>
    <t>20143</t>
  </si>
  <si>
    <t>4038373055279</t>
  </si>
  <si>
    <t>201741</t>
  </si>
  <si>
    <t>4064700201743</t>
  </si>
  <si>
    <t>202150</t>
  </si>
  <si>
    <t>4038373010148</t>
  </si>
  <si>
    <t>20204</t>
  </si>
  <si>
    <t>4038373057211</t>
  </si>
  <si>
    <t>202212</t>
  </si>
  <si>
    <t>3256640018333</t>
  </si>
  <si>
    <t>202213</t>
  </si>
  <si>
    <t>3256640018340</t>
  </si>
  <si>
    <t>202215</t>
  </si>
  <si>
    <t>3256640018302</t>
  </si>
  <si>
    <t>202214</t>
  </si>
  <si>
    <t>3256640018326</t>
  </si>
  <si>
    <t>202224</t>
  </si>
  <si>
    <t>3256640018272</t>
  </si>
  <si>
    <t>202230</t>
  </si>
  <si>
    <t>3256640018357</t>
  </si>
  <si>
    <t>202225</t>
  </si>
  <si>
    <t>3256640018296</t>
  </si>
  <si>
    <t>202231</t>
  </si>
  <si>
    <t>3256640018364</t>
  </si>
  <si>
    <t>202232</t>
  </si>
  <si>
    <t>3256640018241</t>
  </si>
  <si>
    <t>202234</t>
  </si>
  <si>
    <t>3256640018265</t>
  </si>
  <si>
    <t>202233</t>
  </si>
  <si>
    <t>3256640018258</t>
  </si>
  <si>
    <t>202236</t>
  </si>
  <si>
    <t>3256640018289</t>
  </si>
  <si>
    <t>202741</t>
  </si>
  <si>
    <t>4064700202740</t>
  </si>
  <si>
    <t>203241</t>
  </si>
  <si>
    <t>4064700203242</t>
  </si>
  <si>
    <t>203301</t>
  </si>
  <si>
    <t>5010218210011</t>
  </si>
  <si>
    <t>8710402172107</t>
  </si>
  <si>
    <t>20428</t>
  </si>
  <si>
    <t>8710402191610</t>
  </si>
  <si>
    <t>20543</t>
  </si>
  <si>
    <t>8710402191634</t>
  </si>
  <si>
    <t>20537</t>
  </si>
  <si>
    <t>8710402172169</t>
  </si>
  <si>
    <t>206000</t>
  </si>
  <si>
    <t>4038373016225</t>
  </si>
  <si>
    <t>2066</t>
  </si>
  <si>
    <t>4002581020664</t>
  </si>
  <si>
    <t>207741</t>
  </si>
  <si>
    <t>4064700207745</t>
  </si>
  <si>
    <t>2110</t>
  </si>
  <si>
    <t>4006539021109</t>
  </si>
  <si>
    <t>2078</t>
  </si>
  <si>
    <t>4002581020787</t>
  </si>
  <si>
    <t>211200</t>
  </si>
  <si>
    <t>4064700211209</t>
  </si>
  <si>
    <t>212002</t>
  </si>
  <si>
    <t>4015033803333</t>
  </si>
  <si>
    <t>212100</t>
  </si>
  <si>
    <t>4064700212107</t>
  </si>
  <si>
    <t>213102</t>
  </si>
  <si>
    <t>5450188101016</t>
  </si>
  <si>
    <t>213101</t>
  </si>
  <si>
    <t>5450188101009</t>
  </si>
  <si>
    <t>213103</t>
  </si>
  <si>
    <t>5450188101023</t>
  </si>
  <si>
    <t>21450</t>
  </si>
  <si>
    <t>4017777214505</t>
  </si>
  <si>
    <t>2160</t>
  </si>
  <si>
    <t>4006539021604</t>
  </si>
  <si>
    <t>216200</t>
  </si>
  <si>
    <t>4064700216204</t>
  </si>
  <si>
    <t>21600</t>
  </si>
  <si>
    <t>4017777216004</t>
  </si>
  <si>
    <t>21700</t>
  </si>
  <si>
    <t>4017777217001</t>
  </si>
  <si>
    <t>217641</t>
  </si>
  <si>
    <t>4064700017665</t>
  </si>
  <si>
    <t>218141</t>
  </si>
  <si>
    <t>4064700218147</t>
  </si>
  <si>
    <t>2190</t>
  </si>
  <si>
    <t>4006539021901</t>
  </si>
  <si>
    <t>219141</t>
  </si>
  <si>
    <t>4064700219144</t>
  </si>
  <si>
    <t>227400-232</t>
  </si>
  <si>
    <t>4056554001051</t>
  </si>
  <si>
    <t>226941</t>
  </si>
  <si>
    <t>4064700226944</t>
  </si>
  <si>
    <t>229400</t>
  </si>
  <si>
    <t>4064700229402</t>
  </si>
  <si>
    <t>230000</t>
  </si>
  <si>
    <t>4064700230002</t>
  </si>
  <si>
    <t>230141</t>
  </si>
  <si>
    <t>4064700230149</t>
  </si>
  <si>
    <t>230300</t>
  </si>
  <si>
    <t>4064700230309</t>
  </si>
  <si>
    <t>230641</t>
  </si>
  <si>
    <t>4064700021709</t>
  </si>
  <si>
    <t>230800</t>
  </si>
  <si>
    <t>4064700018914</t>
  </si>
  <si>
    <t>232441</t>
  </si>
  <si>
    <t>4064700232440</t>
  </si>
  <si>
    <t>232300</t>
  </si>
  <si>
    <t>4064700232303</t>
  </si>
  <si>
    <t>232741</t>
  </si>
  <si>
    <t>4064700021457</t>
  </si>
  <si>
    <t>232841</t>
  </si>
  <si>
    <t>4064700017085</t>
  </si>
  <si>
    <t>2350</t>
  </si>
  <si>
    <t>4006539723508</t>
  </si>
  <si>
    <t>235200</t>
  </si>
  <si>
    <t>4064700235205</t>
  </si>
  <si>
    <t>2352</t>
  </si>
  <si>
    <t>4006539023523</t>
  </si>
  <si>
    <t>2360</t>
  </si>
  <si>
    <t>4006539023608</t>
  </si>
  <si>
    <t>24416</t>
  </si>
  <si>
    <t>4017777244168</t>
  </si>
  <si>
    <t>24407</t>
  </si>
  <si>
    <t>4017777244076</t>
  </si>
  <si>
    <t>2409</t>
  </si>
  <si>
    <t>4006539024094</t>
  </si>
  <si>
    <t>24501</t>
  </si>
  <si>
    <t>0000025352924</t>
  </si>
  <si>
    <t>25576</t>
  </si>
  <si>
    <t>4025521017999</t>
  </si>
  <si>
    <t>247305</t>
  </si>
  <si>
    <t>3256640012706</t>
  </si>
  <si>
    <t>25653</t>
  </si>
  <si>
    <t>4025521023044</t>
  </si>
  <si>
    <t>260500-232</t>
  </si>
  <si>
    <t>4056554001136</t>
  </si>
  <si>
    <t>263500</t>
  </si>
  <si>
    <t>4064700263505</t>
  </si>
  <si>
    <t>263541</t>
  </si>
  <si>
    <t>4064700263543</t>
  </si>
  <si>
    <t>266000</t>
  </si>
  <si>
    <t>4064700266001</t>
  </si>
  <si>
    <t>266500-232</t>
  </si>
  <si>
    <t>4056554001129</t>
  </si>
  <si>
    <t>2681</t>
  </si>
  <si>
    <t>2010000007532</t>
  </si>
  <si>
    <t>2682</t>
  </si>
  <si>
    <t>2010000007549</t>
  </si>
  <si>
    <t>2683</t>
  </si>
  <si>
    <t>2010000007556</t>
  </si>
  <si>
    <t>2684</t>
  </si>
  <si>
    <t>2010000007563</t>
  </si>
  <si>
    <t>AF53897</t>
  </si>
  <si>
    <t>2010000068830</t>
  </si>
  <si>
    <t>AF53896</t>
  </si>
  <si>
    <t>2010000068892</t>
  </si>
  <si>
    <t>2687</t>
  </si>
  <si>
    <t>2010000007587</t>
  </si>
  <si>
    <t>2686</t>
  </si>
  <si>
    <t>2010000007570</t>
  </si>
  <si>
    <t>2010000096543</t>
  </si>
  <si>
    <t>2010000096567</t>
  </si>
  <si>
    <t>2720</t>
  </si>
  <si>
    <t>4006539727209</t>
  </si>
  <si>
    <t>2731</t>
  </si>
  <si>
    <t>4006539027316</t>
  </si>
  <si>
    <t>272541</t>
  </si>
  <si>
    <t>4064700272545</t>
  </si>
  <si>
    <t>2740</t>
  </si>
  <si>
    <t>4006539727407</t>
  </si>
  <si>
    <t>274100</t>
  </si>
  <si>
    <t>4064700274105</t>
  </si>
  <si>
    <t>2750</t>
  </si>
  <si>
    <t>4006539027507</t>
  </si>
  <si>
    <t>2755</t>
  </si>
  <si>
    <t>4006539027552</t>
  </si>
  <si>
    <t>2760</t>
  </si>
  <si>
    <t>4006539027606</t>
  </si>
  <si>
    <t>277300</t>
  </si>
  <si>
    <t>4064700277304</t>
  </si>
  <si>
    <t>2791</t>
  </si>
  <si>
    <t>4006539027910</t>
  </si>
  <si>
    <t>2902583</t>
  </si>
  <si>
    <t>8005874000318</t>
  </si>
  <si>
    <t>291141-232</t>
  </si>
  <si>
    <t>4056554001006</t>
  </si>
  <si>
    <t>2911519</t>
  </si>
  <si>
    <t>4015033809199</t>
  </si>
  <si>
    <t>2913622</t>
  </si>
  <si>
    <t>4015033802473</t>
  </si>
  <si>
    <t>2913623</t>
  </si>
  <si>
    <t>4015033823393</t>
  </si>
  <si>
    <t>2913624</t>
  </si>
  <si>
    <t>4015033823843</t>
  </si>
  <si>
    <t>2913625</t>
  </si>
  <si>
    <t>4015033823850</t>
  </si>
  <si>
    <t>2913626</t>
  </si>
  <si>
    <t>4015033823867</t>
  </si>
  <si>
    <t>2913630</t>
  </si>
  <si>
    <t>4015033800080</t>
  </si>
  <si>
    <t>2913655</t>
  </si>
  <si>
    <t>4015033800042</t>
  </si>
  <si>
    <t>2913671</t>
  </si>
  <si>
    <t>4015033800059</t>
  </si>
  <si>
    <t>2913689</t>
  </si>
  <si>
    <t>4015033800066</t>
  </si>
  <si>
    <t>2913797</t>
  </si>
  <si>
    <t>4040539212037</t>
  </si>
  <si>
    <t>2913846</t>
  </si>
  <si>
    <t>4015033800073</t>
  </si>
  <si>
    <t>2922367</t>
  </si>
  <si>
    <t>4015033804415</t>
  </si>
  <si>
    <t>2922409</t>
  </si>
  <si>
    <t>9002058645654</t>
  </si>
  <si>
    <t>2922391</t>
  </si>
  <si>
    <t>4015033804682</t>
  </si>
  <si>
    <t>2922417</t>
  </si>
  <si>
    <t>4015033804422</t>
  </si>
  <si>
    <t>2922441</t>
  </si>
  <si>
    <t>4015033803357</t>
  </si>
  <si>
    <t>296700</t>
  </si>
  <si>
    <t>4064700296701</t>
  </si>
  <si>
    <t>294241</t>
  </si>
  <si>
    <t>4064700294240</t>
  </si>
  <si>
    <t>300200-232</t>
  </si>
  <si>
    <t>4056554000894</t>
  </si>
  <si>
    <t>301200-232</t>
  </si>
  <si>
    <t>4056554000917</t>
  </si>
  <si>
    <t>30137</t>
  </si>
  <si>
    <t>4038373301376</t>
  </si>
  <si>
    <t>30131</t>
  </si>
  <si>
    <t>4038373301314</t>
  </si>
  <si>
    <t>30139</t>
  </si>
  <si>
    <t>4038373301390</t>
  </si>
  <si>
    <t>30138</t>
  </si>
  <si>
    <t>4038373301383</t>
  </si>
  <si>
    <t>30140</t>
  </si>
  <si>
    <t>4038373301406</t>
  </si>
  <si>
    <t>60745</t>
  </si>
  <si>
    <t>9002852607452</t>
  </si>
  <si>
    <t>30145</t>
  </si>
  <si>
    <t>4038373301451</t>
  </si>
  <si>
    <t>30159</t>
  </si>
  <si>
    <t>4038373301598</t>
  </si>
  <si>
    <t>30147</t>
  </si>
  <si>
    <t>4038373301475</t>
  </si>
  <si>
    <t>30160</t>
  </si>
  <si>
    <t>4038373301604</t>
  </si>
  <si>
    <t>30166</t>
  </si>
  <si>
    <t>4038373301666</t>
  </si>
  <si>
    <t>30169</t>
  </si>
  <si>
    <t>4038373301697</t>
  </si>
  <si>
    <t>30167</t>
  </si>
  <si>
    <t>4038373301673</t>
  </si>
  <si>
    <t>30168</t>
  </si>
  <si>
    <t>4038373301680</t>
  </si>
  <si>
    <t>30182</t>
  </si>
  <si>
    <t>4038373301826</t>
  </si>
  <si>
    <t>0071A</t>
  </si>
  <si>
    <t>Radweld Plus 250ml</t>
  </si>
  <si>
    <t>5010218006751</t>
  </si>
  <si>
    <t>https://sichdatonline.chemical-check.de/Dokumente/5991/109613_0001_29-06-2021_DE.pdf</t>
  </si>
  <si>
    <t>0002A</t>
  </si>
  <si>
    <t>Start Pilot 300ml</t>
  </si>
  <si>
    <t>5010218004450</t>
  </si>
  <si>
    <t>https://sichdatonline.chemical-check.de/Dokumente/5991/109713_0001_29-06-2021_DE.pdf</t>
  </si>
  <si>
    <t>0047A</t>
  </si>
  <si>
    <t>Bandage für Auspuffrohre und Töpfe</t>
  </si>
  <si>
    <t>5010218511965</t>
  </si>
  <si>
    <t>Polierpaste 750ml</t>
  </si>
  <si>
    <t>4031672010000</t>
  </si>
  <si>
    <t>https://sichdatonline.chemical-check.de/Dokumente/5991/109615_0002_12-01-2023_DE.pdf</t>
  </si>
  <si>
    <t>1253</t>
  </si>
  <si>
    <t>P21-S PowerGel 0,75l</t>
  </si>
  <si>
    <t>4006539012534</t>
  </si>
  <si>
    <t>https://sichdatonline.chemical-check.de/Dokumente/5991/120626_0001_04-04-2023_07_57_52_DE.pdf</t>
  </si>
  <si>
    <t>1500</t>
  </si>
  <si>
    <t>Top Glanz-Politur 750ml</t>
  </si>
  <si>
    <t>4031672015005</t>
  </si>
  <si>
    <t>https://sichdatonline.chemical-check.de/Dokumente/5991/109618_0002_12-01-2023_DE.pdf</t>
  </si>
  <si>
    <t>2000</t>
  </si>
  <si>
    <t>Lack-Versiegelung 1000ml</t>
  </si>
  <si>
    <t>4031672020009</t>
  </si>
  <si>
    <t>https://sichdatonline.chemical-check.de/Dokumente/5991/109624_0003_06-01-2023_DE.pdf</t>
  </si>
  <si>
    <t>1792</t>
  </si>
  <si>
    <t>CW 1:100 Insektenentferner 500ml</t>
  </si>
  <si>
    <t>4006539017928</t>
  </si>
  <si>
    <t>20001</t>
  </si>
  <si>
    <t>Rostkonverter 30ml</t>
  </si>
  <si>
    <t>4027092200015</t>
  </si>
  <si>
    <t>https://sichdatonline.chemical-check.de/Dokumente/5991/115544_0002_22-11-2022_DE.pdf</t>
  </si>
  <si>
    <t>22601</t>
  </si>
  <si>
    <t>Rostkonverter 1l</t>
  </si>
  <si>
    <t>4027092226015</t>
  </si>
  <si>
    <t>https://sichdatonline.chemical-check.de/Dokumente/5991/115548_0002_22-11-2022_DE.pdf</t>
  </si>
  <si>
    <t>22201</t>
  </si>
  <si>
    <t>Rostkonverter 250ml</t>
  </si>
  <si>
    <t>4027092222017</t>
  </si>
  <si>
    <t>https://sichdatonline.chemical-check.de/Dokumente/5991/115546_0002_22-11-2022_DE.pdf</t>
  </si>
  <si>
    <t>20276</t>
  </si>
  <si>
    <t>Vignetten-Entferner 30ml + Schaber</t>
  </si>
  <si>
    <t>4038373061454</t>
  </si>
  <si>
    <t>E301412900</t>
  </si>
  <si>
    <t>Lufterfrischer Can CapistranoCoconut</t>
  </si>
  <si>
    <t>7638900850475</t>
  </si>
  <si>
    <t>https://sichdatonline.chemical-check.de/Dokumente/5991/110028_0002_30-11-2022_DE.pdf</t>
  </si>
  <si>
    <t>20412</t>
  </si>
  <si>
    <t>Lufterfrischer Can Malibu Melon</t>
  </si>
  <si>
    <t>7638900850499</t>
  </si>
  <si>
    <t>https://sichdatonline.chemical-check.de/Dokumente/5991/109776_0004_10-10-2023_DE.pdf</t>
  </si>
  <si>
    <t>E301412500</t>
  </si>
  <si>
    <t>Lufterfrischer Can Laguna Breeze</t>
  </si>
  <si>
    <t>7638900850437</t>
  </si>
  <si>
    <t>https://sichdatonline.chemical-check.de/Dokumente/5991/109956_0002_30-11-2022_DE.pdf</t>
  </si>
  <si>
    <t>20415</t>
  </si>
  <si>
    <t>Lufterfrischer Can Bubble Gum</t>
  </si>
  <si>
    <t>7638900850482</t>
  </si>
  <si>
    <t>https://sichdatonline.chemical-check.de/Dokumente/5991/109779_0002_18-05-2022_DE.pdf</t>
  </si>
  <si>
    <t>E301412200</t>
  </si>
  <si>
    <t>Lufterfrischer Can FreshLinen</t>
  </si>
  <si>
    <t>7638900850406</t>
  </si>
  <si>
    <t>https://sichdatonline.chemical-check.de/Dokumente/5991/113700_0002_30-11-2022_DE.pdf</t>
  </si>
  <si>
    <t>20413</t>
  </si>
  <si>
    <t>Lufterfrischer Can New Car</t>
  </si>
  <si>
    <t>7638900850444</t>
  </si>
  <si>
    <t>https://sichdatonline.chemical-check.de/Dokumente/5991/109777_0004_10-10-2023_DE.pdf</t>
  </si>
  <si>
    <t>E301412800</t>
  </si>
  <si>
    <t>Lufterfrischer Can Veri Berry</t>
  </si>
  <si>
    <t>7638900850468</t>
  </si>
  <si>
    <t>https://sichdatonline.chemical-check.de/Dokumente/5991/109958_0002_30-11-2022_DE.pdf</t>
  </si>
  <si>
    <t>20414</t>
  </si>
  <si>
    <t>Lufterfrischer Can Golden State Delight</t>
  </si>
  <si>
    <t>7638900850413</t>
  </si>
  <si>
    <t>https://sichdatonline.chemical-check.de/Dokumente/5991/109778_0003_06-02-2023_DE.pdf</t>
  </si>
  <si>
    <t>20417</t>
  </si>
  <si>
    <t>Lufterfrischer Can Coronado Cherry</t>
  </si>
  <si>
    <t>7638900850390</t>
  </si>
  <si>
    <t>https://sichdatonline.chemical-check.de/Dokumente/5991/109780_0004_10-10-2023_DE.pdf</t>
  </si>
  <si>
    <t>20416</t>
  </si>
  <si>
    <t>Lufterfrischer Can Monterey Vanilla</t>
  </si>
  <si>
    <t>7638900850383</t>
  </si>
  <si>
    <t>https://sichdatonline.chemical-check.de/Dokumente/5991/120374_0001_22-03-2023_07_40_23_DE.pdf</t>
  </si>
  <si>
    <t>E301412700</t>
  </si>
  <si>
    <t>Lufterfrischer Can Shasta Strawberry</t>
  </si>
  <si>
    <t>7638900850451</t>
  </si>
  <si>
    <t>https://sichdatonline.chemical-check.de/Dokumente/5991/109957_0002_30-11-2022_DE.pdf</t>
  </si>
  <si>
    <t>E301413200</t>
  </si>
  <si>
    <t>Lufterfrischer Can Concord Cranberry</t>
  </si>
  <si>
    <t>7638900850505</t>
  </si>
  <si>
    <t>https://sichdatonline.chemical-check.de/Dokumente/5991/109959_0002_01-12-2022_DE.pdf</t>
  </si>
  <si>
    <t>E301412400</t>
  </si>
  <si>
    <t>Lufterfrischer Can ICE</t>
  </si>
  <si>
    <t>7638900850420</t>
  </si>
  <si>
    <t>https://sichdatonline.chemical-check.de/Dokumente/5991/109970_0002_15-12-2022_DE.pdf</t>
  </si>
  <si>
    <t>20545</t>
  </si>
  <si>
    <t>Scheiben-Entfroster 2x600ml &amp;Eissch 3tlg</t>
  </si>
  <si>
    <t>4008153205453</t>
  </si>
  <si>
    <t>2112</t>
  </si>
  <si>
    <t>ROTWEISS Sprühwachs 1000ml Nachfl.</t>
  </si>
  <si>
    <t>4031672021129</t>
  </si>
  <si>
    <t>https://sichdatonline.chemical-check.de/Dokumente/5991/109718_0002_06-01-2023_DE.pdf</t>
  </si>
  <si>
    <t>Kühlerschutz gebrauchsfertig 1L</t>
  </si>
  <si>
    <t>5010218006638</t>
  </si>
  <si>
    <t>https://sichdatonline.chemical-check.de/Dokumente/5991/109612_0001_29-06-2021_DE.pdf</t>
  </si>
  <si>
    <t>23530</t>
  </si>
  <si>
    <t>FeDOGEL 750ml</t>
  </si>
  <si>
    <t>4027092235307</t>
  </si>
  <si>
    <t>https://sichdatonline.chemical-check.de/Dokumente/5991/115547_0001_10-05-2022_DE.pdf</t>
  </si>
  <si>
    <t>23630</t>
  </si>
  <si>
    <t>FeDOX Konzentrat 1L</t>
  </si>
  <si>
    <t>4027092236304</t>
  </si>
  <si>
    <t>https://sichdatonline.chemical-check.de/Dokumente/5991/115545_0001_10-05-2022_DE.pdf</t>
  </si>
  <si>
    <t>248300</t>
  </si>
  <si>
    <t>XTREME Rich Foam Shampoo</t>
  </si>
  <si>
    <t>4064700248304</t>
  </si>
  <si>
    <t>https://sichdatonline.chemical-check.de/Dokumente/5991/107530_0002_10-05-2022_DE.pdf</t>
  </si>
  <si>
    <t>2505</t>
  </si>
  <si>
    <t>Imprägnierung Nachfüllflasche 500ml</t>
  </si>
  <si>
    <t>4031672025059</t>
  </si>
  <si>
    <t>2510</t>
  </si>
  <si>
    <t>A1 Lederpflege 250ml</t>
  </si>
  <si>
    <t>4006539025107</t>
  </si>
  <si>
    <t>2515</t>
  </si>
  <si>
    <t>A1 Lederreiniger 250ml</t>
  </si>
  <si>
    <t>4006539025152</t>
  </si>
  <si>
    <t>256241</t>
  </si>
  <si>
    <t>XTREME ReifenPfleger Matteffect 500ml</t>
  </si>
  <si>
    <t>4064700256248</t>
  </si>
  <si>
    <t>https://sichdatonline.chemical-check.de/Dokumente/5991/107535_0002_10-05-2022_DE.pdf</t>
  </si>
  <si>
    <t>3300</t>
  </si>
  <si>
    <t>Schleifpaste Rubin 100ml</t>
  </si>
  <si>
    <t>4031672033009</t>
  </si>
  <si>
    <t>3000</t>
  </si>
  <si>
    <t>Schleifpaste Rubin 750ml</t>
  </si>
  <si>
    <t>4031672030008</t>
  </si>
  <si>
    <t>254241</t>
  </si>
  <si>
    <t>XTREME LederPflegeMilch 500ml</t>
  </si>
  <si>
    <t>4064700254244</t>
  </si>
  <si>
    <t>https://sichdatonline.chemical-check.de/Dokumente/5991/107532_0002_10-05-2022_DE.pdf</t>
  </si>
  <si>
    <t>252200</t>
  </si>
  <si>
    <t>XTREME Polster&amp;Alcantara FleckEntferner</t>
  </si>
  <si>
    <t>4064700252202</t>
  </si>
  <si>
    <t>https://sichdatonline.chemical-check.de/Dokumente/5991/107533_0002_10-05-2022_DE.pdf</t>
  </si>
  <si>
    <t>318541</t>
  </si>
  <si>
    <t>AutoShampoo Konzentrat Cherry Kick 2l</t>
  </si>
  <si>
    <t>4064700318540</t>
  </si>
  <si>
    <t>323700</t>
  </si>
  <si>
    <t>KlimaPowerCleaner AirAid CherryKick100ml</t>
  </si>
  <si>
    <t>4064700323704</t>
  </si>
  <si>
    <t>355241</t>
  </si>
  <si>
    <t>AntiBeschlagSpray 500 ml Sprühflasche</t>
  </si>
  <si>
    <t>4064700355248</t>
  </si>
  <si>
    <t>https://sichdatonline.chemical-check.de/Dokumente/5991/107531_0002_11-05-2022_DE.pdf</t>
  </si>
  <si>
    <t>4100</t>
  </si>
  <si>
    <t>Politur Hochglanz 500ml</t>
  </si>
  <si>
    <t>4031672041004</t>
  </si>
  <si>
    <t>https://sichdatonline.chemical-check.de/Dokumente/5991/109720_0003_06-01-2023_DE.pdf</t>
  </si>
  <si>
    <t>4000</t>
  </si>
  <si>
    <t>Politur Hochglanz 1000ml</t>
  </si>
  <si>
    <t>4031672040007</t>
  </si>
  <si>
    <t>https://sichdatonline.chemical-check.de/Dokumente/5991/109617_0003_06-01-2023_DE.pdf</t>
  </si>
  <si>
    <t>392400</t>
  </si>
  <si>
    <t>ScheibenReiniger Konzentrat Cherry 3L</t>
  </si>
  <si>
    <t>4064700392403</t>
  </si>
  <si>
    <t>392541</t>
  </si>
  <si>
    <t>ScheibenReiniger Konzentrat Cherry 2L</t>
  </si>
  <si>
    <t>4064700392540</t>
  </si>
  <si>
    <t>392141</t>
  </si>
  <si>
    <t>Klarsicht 1:100 Konzentrat Cherry 250ml</t>
  </si>
  <si>
    <t>4064700392144</t>
  </si>
  <si>
    <t>392441</t>
  </si>
  <si>
    <t>ScheibenReiniger Fertigmix Cherry 3L</t>
  </si>
  <si>
    <t>4064700392441</t>
  </si>
  <si>
    <t>392500</t>
  </si>
  <si>
    <t>ScheibenReiniger Fertigmix Cherry 5L</t>
  </si>
  <si>
    <t>4064700392502</t>
  </si>
  <si>
    <t>392300</t>
  </si>
  <si>
    <t>ScheibenWash Konzentrat Cherry 1L</t>
  </si>
  <si>
    <t>4064700392304</t>
  </si>
  <si>
    <t>389441</t>
  </si>
  <si>
    <t>ScheibenReiniger Pink Flamingo 3L</t>
  </si>
  <si>
    <t>4064700389441</t>
  </si>
  <si>
    <t>https://sichdatonline.chemical-check.de/Dokumente/5991/107539_0002_11-05-2022_DE.pdf</t>
  </si>
  <si>
    <t>50581116</t>
  </si>
  <si>
    <t>Keropur D 100ml</t>
  </si>
  <si>
    <t>4014439013230</t>
  </si>
  <si>
    <t>5100</t>
  </si>
  <si>
    <t>Schleif- und Polierpaste 750ml</t>
  </si>
  <si>
    <t>4031672051003</t>
  </si>
  <si>
    <t>https://sichdatonline.chemical-check.de/Dokumente/5991/109620_0002_12-01-2023_DE.pdf</t>
  </si>
  <si>
    <t>5250</t>
  </si>
  <si>
    <t>Messing Glanzpolitur 150ml</t>
  </si>
  <si>
    <t>4031672052505</t>
  </si>
  <si>
    <t>https://sichdatonline.chemical-check.de/Dokumente/5991/109627_0002_12-01-2023_DE.pdf</t>
  </si>
  <si>
    <t>50493185</t>
  </si>
  <si>
    <t>Keropur G 100ml</t>
  </si>
  <si>
    <t>4014439011663</t>
  </si>
  <si>
    <t>50673195</t>
  </si>
  <si>
    <t>G40 Ready Mix 1L</t>
  </si>
  <si>
    <t>4014439014497</t>
  </si>
  <si>
    <t>https://sichdatonline.chemical-check.de/Dokumente/5991/108775_0003_01-02-2023_DE.pdf</t>
  </si>
  <si>
    <t>50668292</t>
  </si>
  <si>
    <t>G40 Konzentrat 1L</t>
  </si>
  <si>
    <t>4014439014268</t>
  </si>
  <si>
    <t>https://sichdatonline.chemical-check.de/Dokumente/5991/108773_0003_01-12-2022_DE.pdf</t>
  </si>
  <si>
    <t>5550</t>
  </si>
  <si>
    <t>Aluminiumpolitur 150ml</t>
  </si>
  <si>
    <t>4031672055506</t>
  </si>
  <si>
    <t>https://sichdatonline.chemical-check.de/Dokumente/5991/109628_0002_12-01-2023_DE.pdf</t>
  </si>
  <si>
    <t>5555</t>
  </si>
  <si>
    <t>Aluminiumpolitur 500ml</t>
  </si>
  <si>
    <t>4031672055551</t>
  </si>
  <si>
    <t>https://sichdatonline.chemical-check.de/Dokumente/5991/109716_0002_12-01-2023_DE.pdf</t>
  </si>
  <si>
    <t>5660</t>
  </si>
  <si>
    <t>Carbonpolitur 150ml</t>
  </si>
  <si>
    <t>4031672056602</t>
  </si>
  <si>
    <t>https://sichdatonline.chemical-check.de/Dokumente/5991/109629_0003_06-01-2023_DE.pdf</t>
  </si>
  <si>
    <t>7300</t>
  </si>
  <si>
    <t>Lederreiniger 500ml</t>
  </si>
  <si>
    <t>4031672073005</t>
  </si>
  <si>
    <t>7150</t>
  </si>
  <si>
    <t>Gummi-Pflege 150ml</t>
  </si>
  <si>
    <t>4031672071506</t>
  </si>
  <si>
    <t>https://sichdatonline.chemical-check.de/Dokumente/5991/109630_0003_06-01-2023_DE.pdf</t>
  </si>
  <si>
    <t>7250</t>
  </si>
  <si>
    <t>Kunststoffpflege 250ml</t>
  </si>
  <si>
    <t>4031672072503</t>
  </si>
  <si>
    <t>https://sichdatonline.chemical-check.de/Dokumente/5991/109631_0002_06-01-2023_DE.pdf</t>
  </si>
  <si>
    <t>73100</t>
  </si>
  <si>
    <t>Unterbodenschutz schwarz Pinseldose 1l</t>
  </si>
  <si>
    <t>4013558731001</t>
  </si>
  <si>
    <t>https://sichdatonline.chemical-check.de/Dokumente/5991/109644_0002_13-05-2022_DE.pdf</t>
  </si>
  <si>
    <t>7450</t>
  </si>
  <si>
    <t>Reifenglanz 500ml</t>
  </si>
  <si>
    <t>4031672074507</t>
  </si>
  <si>
    <t>7350</t>
  </si>
  <si>
    <t>Lederpflege 250ml</t>
  </si>
  <si>
    <t>4031672073500</t>
  </si>
  <si>
    <t>https://sichdatonline.chemical-check.de/Dokumente/5991/109633_0002_06-01-2023_DE.pdf</t>
  </si>
  <si>
    <t>7550</t>
  </si>
  <si>
    <t>Felgenversiegelung 150ml</t>
  </si>
  <si>
    <t>4031672075504</t>
  </si>
  <si>
    <t>7650</t>
  </si>
  <si>
    <t>Insektenentferner 500ml</t>
  </si>
  <si>
    <t>4031672076501</t>
  </si>
  <si>
    <t>80150</t>
  </si>
  <si>
    <t>Leck-Stop 150ml</t>
  </si>
  <si>
    <t>4013558801506</t>
  </si>
  <si>
    <t>https://sichdatonline.chemical-check.de/Dokumente/5991/109645_0002_13-05-2022_DE.pdf</t>
  </si>
  <si>
    <t>9115</t>
  </si>
  <si>
    <t>Aktiv-Schaum gebrauchsfertig 500ml</t>
  </si>
  <si>
    <t>4031672091153</t>
  </si>
  <si>
    <t>90220</t>
  </si>
  <si>
    <t>Schraubensicherungslack rot 20ml</t>
  </si>
  <si>
    <t>4013558902203</t>
  </si>
  <si>
    <t>https://sichdatonline.chemical-check.de/Dokumente/5991/109707_0002_13-05-2022_DE.pdf</t>
  </si>
  <si>
    <t>90120</t>
  </si>
  <si>
    <t>Schraubensicherungslack gelb 20ml</t>
  </si>
  <si>
    <t>4013558901206</t>
  </si>
  <si>
    <t>https://sichdatonline.chemical-check.de/Dokumente/5991/109646_0002_13-05-2022_DE.pdf</t>
  </si>
  <si>
    <t>93800</t>
  </si>
  <si>
    <t>Spiegel-Fest</t>
  </si>
  <si>
    <t>4013558938004</t>
  </si>
  <si>
    <t>https://sichdatonline.chemical-check.de/Dokumente/5991/109647_0002_13-05-2022_DE.pdf</t>
  </si>
  <si>
    <t>93870</t>
  </si>
  <si>
    <t>Profilgummikleber 70ml</t>
  </si>
  <si>
    <t>4013558938707</t>
  </si>
  <si>
    <t>https://sichdatonline.chemical-check.de/Dokumente/5991/109648_0002_13-05-2022_DE.pdf</t>
  </si>
  <si>
    <t>9110</t>
  </si>
  <si>
    <t>Aktiv-Schaum Konzentrat 1l</t>
  </si>
  <si>
    <t>4031672091108</t>
  </si>
  <si>
    <t>97425</t>
  </si>
  <si>
    <t>Flüssigmetall 25ml SB-Karte</t>
  </si>
  <si>
    <t>4013558974255</t>
  </si>
  <si>
    <t>https://sichdatonline.chemical-check.de/Dokumente/5991/109651_0002_13-05-2022_DE.pdf</t>
  </si>
  <si>
    <t>9705</t>
  </si>
  <si>
    <t>Kaltreiniger 500ml</t>
  </si>
  <si>
    <t>4031672197053</t>
  </si>
  <si>
    <t>https://sichdatonline.chemical-check.de/Dokumente/5991/109639_0002_12-01-2023_DE.pdf</t>
  </si>
  <si>
    <t>97450</t>
  </si>
  <si>
    <t>POWER Stahl 50g SB-Karte</t>
  </si>
  <si>
    <t>4013558974507</t>
  </si>
  <si>
    <t>https://sichdatonline.chemical-check.de/Dokumente/5991/109652_0002_13-05-2022_DE.pdf</t>
  </si>
  <si>
    <t>94130</t>
  </si>
  <si>
    <t>Karo-Dicht Pinseldose 1l</t>
  </si>
  <si>
    <t>4013558941301</t>
  </si>
  <si>
    <t>https://sichdatonline.chemical-check.de/Dokumente/5991/109649_0002_13-05-2022_DE.pdf</t>
  </si>
  <si>
    <t>94630</t>
  </si>
  <si>
    <t>K&amp;D Karosserie Klebe+Dichtmasse gr 310ml</t>
  </si>
  <si>
    <t>4013558946306</t>
  </si>
  <si>
    <t>https://sichdatonline.chemical-check.de/Dokumente/5991/109708_0002_13-05-2022_DE.pdf</t>
  </si>
  <si>
    <t>94730</t>
  </si>
  <si>
    <t>K&amp;D Karosserie Klebe+Dichtmasse sw 310ml</t>
  </si>
  <si>
    <t>4013558947303</t>
  </si>
  <si>
    <t>https://sichdatonline.chemical-check.de/Dokumente/5991/109709_0002_13-05-2022_DE.pdf</t>
  </si>
  <si>
    <t>94530</t>
  </si>
  <si>
    <t>K&amp;D Karosserie Klebe+Dichtmasse ws 310ml</t>
  </si>
  <si>
    <t>4013558945309</t>
  </si>
  <si>
    <t>https://sichdatonline.chemical-check.de/Dokumente/5991/109650_0002_13-05-2022_DE.pdf</t>
  </si>
  <si>
    <t>9805</t>
  </si>
  <si>
    <t>Teppich- u. Polsterreiniger 500ml</t>
  </si>
  <si>
    <t>4031672098053</t>
  </si>
  <si>
    <t>97720</t>
  </si>
  <si>
    <t>Hochtemp.-Silikondichtung MATIC sw 0,2l</t>
  </si>
  <si>
    <t>4013558977201</t>
  </si>
  <si>
    <t>https://sichdatonline.chemical-check.de/Dokumente/5991/109653_0002_13-05-2022_DE.pdf</t>
  </si>
  <si>
    <t>AD3001-10</t>
  </si>
  <si>
    <t>4036021146959</t>
  </si>
  <si>
    <t>https://sichdatonline.chemical-check.de/Dokumente/5991/109915_0001_21-05-2021_DE.pdf</t>
  </si>
  <si>
    <t>AD3001-20</t>
  </si>
  <si>
    <t>AdBlue 20l</t>
  </si>
  <si>
    <t>4036021454337</t>
  </si>
  <si>
    <t>https://sichdatonline.chemical-check.de/Dokumente/5991/110019_0001_21-05-2021_DE.pdf</t>
  </si>
  <si>
    <t>50673112</t>
  </si>
  <si>
    <t>G48 Ready Mix 1L</t>
  </si>
  <si>
    <t>4014439014466</t>
  </si>
  <si>
    <t>https://sichdatonline.chemical-check.de/Dokumente/5991/108776_0004_01-02-2023_DE.pdf</t>
  </si>
  <si>
    <t>50668293</t>
  </si>
  <si>
    <t>G48 Konzentrat 1L</t>
  </si>
  <si>
    <t>4014439014275</t>
  </si>
  <si>
    <t>MN3104-20</t>
  </si>
  <si>
    <t>MN M.O. SAE 40 20l</t>
  </si>
  <si>
    <t>4036021161266</t>
  </si>
  <si>
    <t>16628100</t>
  </si>
  <si>
    <t>Autoduft Gigi White Fresh Air</t>
  </si>
  <si>
    <t>8053288290290</t>
  </si>
  <si>
    <t>16628200</t>
  </si>
  <si>
    <t>Autoduft Gigi Apple Green Citrus</t>
  </si>
  <si>
    <t>8053288290306</t>
  </si>
  <si>
    <t>16628300</t>
  </si>
  <si>
    <t>Autoduft Gigi Fucsia Citrus &amp; Musk</t>
  </si>
  <si>
    <t>8053288290313</t>
  </si>
  <si>
    <t>16628600</t>
  </si>
  <si>
    <t>Autoduft Gigi Orange Energy</t>
  </si>
  <si>
    <t>8053288290610</t>
  </si>
  <si>
    <t>16628500</t>
  </si>
  <si>
    <t>Autoduft Gigi  Yellow Vanilla</t>
  </si>
  <si>
    <t>8053288290603</t>
  </si>
  <si>
    <t>16628400</t>
  </si>
  <si>
    <t>Autoduft Gigi Light Blue Carribean Sea</t>
  </si>
  <si>
    <t>8053288290320</t>
  </si>
  <si>
    <t>16629100</t>
  </si>
  <si>
    <t>Autoduft Gino Fucsia Citrus &amp; Musk</t>
  </si>
  <si>
    <t>8053288290627</t>
  </si>
  <si>
    <t>16629300</t>
  </si>
  <si>
    <t>Helmy Fresh&amp;Clean Helmet Independant Man</t>
  </si>
  <si>
    <t>7640173454007</t>
  </si>
  <si>
    <t>16629600</t>
  </si>
  <si>
    <t>Helmy Fresh &amp; Clean Helmet Adventure</t>
  </si>
  <si>
    <t>7640173454038</t>
  </si>
  <si>
    <t>16629500</t>
  </si>
  <si>
    <t>Helmy Fresh &amp; Clean Helmet Biker Homme</t>
  </si>
  <si>
    <t>7640173454021</t>
  </si>
  <si>
    <t>16629400</t>
  </si>
  <si>
    <t>Helmy Fresh &amp; Clean Helmet Royal Woman</t>
  </si>
  <si>
    <t>7640173454014</t>
  </si>
  <si>
    <t>16715300</t>
  </si>
  <si>
    <t>Autoduft Cesare Portofino hellblau</t>
  </si>
  <si>
    <t>8053288291495</t>
  </si>
  <si>
    <t>16653500</t>
  </si>
  <si>
    <t>8051277331214</t>
  </si>
  <si>
    <t>16655800</t>
  </si>
  <si>
    <t>Autoduft Cesare Fuchsia Addicted</t>
  </si>
  <si>
    <t>8053288293345</t>
  </si>
  <si>
    <t>16655700</t>
  </si>
  <si>
    <t>Autoduft Cesare Silver Strong</t>
  </si>
  <si>
    <t>8053288293338</t>
  </si>
  <si>
    <t>16653300</t>
  </si>
  <si>
    <t>8051277331191</t>
  </si>
  <si>
    <t>16654400</t>
  </si>
  <si>
    <t>Autoduft Cesare  Violet-Lilac Blossom</t>
  </si>
  <si>
    <t>8051277331245</t>
  </si>
  <si>
    <t>16653600</t>
  </si>
  <si>
    <t>Autoduft Cesare Red Peppermint</t>
  </si>
  <si>
    <t>8051277331221</t>
  </si>
  <si>
    <t>https://sichdatonline.chemical-check.de/Dokumente/5991/110838_0001_21-09-2023_DE.pdf</t>
  </si>
  <si>
    <t>16653200</t>
  </si>
  <si>
    <t>Autoduft Cesare Green Citrus</t>
  </si>
  <si>
    <t>8051277331184</t>
  </si>
  <si>
    <t>https://sichdatonline.chemical-check.de/Dokumente/5991/110811_0001_18-09-2023_DE.pdf</t>
  </si>
  <si>
    <t>16715500</t>
  </si>
  <si>
    <t>Autoduft Cesare Orange&amp;Sandlewood, Silber</t>
  </si>
  <si>
    <t>8053288291402</t>
  </si>
  <si>
    <t>16653400</t>
  </si>
  <si>
    <t>Autoduft Cesare Yellow Vanilla</t>
  </si>
  <si>
    <t>8051277331207</t>
  </si>
  <si>
    <t>16715700</t>
  </si>
  <si>
    <t>Autoduft Cesare Cinnamon&amp;Wood,Rubinrot</t>
  </si>
  <si>
    <t>8053288291488</t>
  </si>
  <si>
    <t>16654300</t>
  </si>
  <si>
    <t>8051277331238</t>
  </si>
  <si>
    <t>16653100</t>
  </si>
  <si>
    <t>Autoduft Cesare White Fresh Air</t>
  </si>
  <si>
    <t>8051277331177</t>
  </si>
  <si>
    <t>16715600</t>
  </si>
  <si>
    <t>Autoduft Cesare Noble Oud, Bronze</t>
  </si>
  <si>
    <t>8053288291471</t>
  </si>
  <si>
    <t>16630100</t>
  </si>
  <si>
    <t>Autoduft Cesare Colonial Pastel Green</t>
  </si>
  <si>
    <t>8051277331320</t>
  </si>
  <si>
    <t>16655500</t>
  </si>
  <si>
    <t>Autoduft Cesare Gold Rich</t>
  </si>
  <si>
    <t>8053288293314</t>
  </si>
  <si>
    <t>16655600</t>
  </si>
  <si>
    <t>Autoduft Cesare Black Wild</t>
  </si>
  <si>
    <t>8053288293321</t>
  </si>
  <si>
    <t>16653255</t>
  </si>
  <si>
    <t>7613432388986</t>
  </si>
  <si>
    <t>16663600</t>
  </si>
  <si>
    <t>Autoduft Cesare Tiffany Sandal of Kerala</t>
  </si>
  <si>
    <t>8051277331283</t>
  </si>
  <si>
    <t>16715400</t>
  </si>
  <si>
    <t>Autoduft Cesare Noble Oud, Gold</t>
  </si>
  <si>
    <t>8053288291396</t>
  </si>
  <si>
    <t>16653155</t>
  </si>
  <si>
    <t>7613346975845</t>
  </si>
  <si>
    <t>16658900</t>
  </si>
  <si>
    <t>Autoduft Niki Refill Citrus &amp; Musk</t>
  </si>
  <si>
    <t>8053288292713</t>
  </si>
  <si>
    <t>16658800</t>
  </si>
  <si>
    <t>Autoduft Niki Refill Black Orchid</t>
  </si>
  <si>
    <t>8053288292348</t>
  </si>
  <si>
    <t>16717000</t>
  </si>
  <si>
    <t>Autoduft Niki Vel.Refill,Pine&amp;Eucalyptus</t>
  </si>
  <si>
    <t>8053288292416</t>
  </si>
  <si>
    <t>16658500</t>
  </si>
  <si>
    <t>Autoduft Niki Metal Gold Oriental</t>
  </si>
  <si>
    <t>8034049927198</t>
  </si>
  <si>
    <t>16716600</t>
  </si>
  <si>
    <t>Autoduft Niki Velvet Refill, Spritz</t>
  </si>
  <si>
    <t>8053288292287</t>
  </si>
  <si>
    <t>16717700</t>
  </si>
  <si>
    <t>Autoduft Niki Fashion,Sandal&amp;Incense</t>
  </si>
  <si>
    <t>8053288291655</t>
  </si>
  <si>
    <t>16718300</t>
  </si>
  <si>
    <t>Autoduft Niki Classic Pure</t>
  </si>
  <si>
    <t>8053288291938</t>
  </si>
  <si>
    <t>16718700</t>
  </si>
  <si>
    <t>Autoduft Niki Classic Cedar Wood</t>
  </si>
  <si>
    <t>8053288291976</t>
  </si>
  <si>
    <t>16659100</t>
  </si>
  <si>
    <t>Autoduft Niki Refill Fresh Air</t>
  </si>
  <si>
    <t>8053288292331</t>
  </si>
  <si>
    <t>16716900</t>
  </si>
  <si>
    <t>Autoduft Niki Velvet Refill, Pisco Sour</t>
  </si>
  <si>
    <t>8053288292317</t>
  </si>
  <si>
    <t>16716100</t>
  </si>
  <si>
    <t>Autoduft Niki Velvet,Bloody Mary,Rot</t>
  </si>
  <si>
    <t>8053288291440</t>
  </si>
  <si>
    <t>16718200</t>
  </si>
  <si>
    <t>Autoduft Niki Classic Black Orchid</t>
  </si>
  <si>
    <t>8053288291921</t>
  </si>
  <si>
    <t>16715800</t>
  </si>
  <si>
    <t>Autoduft Niki Velvet Mojito Grün</t>
  </si>
  <si>
    <t>8053288291419</t>
  </si>
  <si>
    <t>16634100</t>
  </si>
  <si>
    <t>Niki After Midnight black-gold-chrome</t>
  </si>
  <si>
    <t>8051277332396</t>
  </si>
  <si>
    <t>16659300</t>
  </si>
  <si>
    <t>Autoduft Niki Refill Gardenia of Tahiti</t>
  </si>
  <si>
    <t>8053288292379</t>
  </si>
  <si>
    <t>16659400</t>
  </si>
  <si>
    <t>Autoduft Niki Refill Pure</t>
  </si>
  <si>
    <t>8053288292355</t>
  </si>
  <si>
    <t>16634200</t>
  </si>
  <si>
    <t>Niki After Midnight black-silver-chrome</t>
  </si>
  <si>
    <t>8051277332389</t>
  </si>
  <si>
    <t>16717800</t>
  </si>
  <si>
    <t>Autoduft Niki Fashion,Gardenia of Thati</t>
  </si>
  <si>
    <t>8053288291679</t>
  </si>
  <si>
    <t>16718400</t>
  </si>
  <si>
    <t>Autoduft Niki Classic Oriental</t>
  </si>
  <si>
    <t>8053288291945</t>
  </si>
  <si>
    <t>16717900</t>
  </si>
  <si>
    <t>Autoduft Niki Fashion,Vanilla&amp;Patchouly</t>
  </si>
  <si>
    <t>8053288291686</t>
  </si>
  <si>
    <t>16718000</t>
  </si>
  <si>
    <t>Autoduft Niki Classic Red Peppermint</t>
  </si>
  <si>
    <t>8053288291907</t>
  </si>
  <si>
    <t>16717600</t>
  </si>
  <si>
    <t>Autoduft Niki Camou,Vanilla&amp;Patchouly</t>
  </si>
  <si>
    <t>8053288291617</t>
  </si>
  <si>
    <t>16631000</t>
  </si>
  <si>
    <t>Autoduft Niki Ambre Musk Matt Pois Black</t>
  </si>
  <si>
    <t>8051277331061</t>
  </si>
  <si>
    <t>16658700</t>
  </si>
  <si>
    <t>Autoduft Niki Refill Black Tea</t>
  </si>
  <si>
    <t>8053288292706</t>
  </si>
  <si>
    <t>16717300</t>
  </si>
  <si>
    <t>Autoduft Niki V. Refill, Sandal&amp;Incense</t>
  </si>
  <si>
    <t>8053288292447</t>
  </si>
  <si>
    <t>16717400</t>
  </si>
  <si>
    <t>Autoduft Niki Camouflage,Pine&amp;Eucalyptus</t>
  </si>
  <si>
    <t>8053288291600</t>
  </si>
  <si>
    <t>16631600</t>
  </si>
  <si>
    <t>Autoduft Niki Refill Ambre Musk</t>
  </si>
  <si>
    <t>8051277331122</t>
  </si>
  <si>
    <t>16717200</t>
  </si>
  <si>
    <t>Autoduft Niki Refill,Vanilla&amp;Patchouly</t>
  </si>
  <si>
    <t>8053288292430</t>
  </si>
  <si>
    <t>16716500</t>
  </si>
  <si>
    <t>Autoduft Niki Velvet Refill, Pinacolada</t>
  </si>
  <si>
    <t>8053288292270</t>
  </si>
  <si>
    <t>16634300</t>
  </si>
  <si>
    <t>Niki Nuit des étoiles blue-silver-chrome</t>
  </si>
  <si>
    <t>8051277332402</t>
  </si>
  <si>
    <t>16716000</t>
  </si>
  <si>
    <t>Autoduft Niki Velvet,Spritz,Orange</t>
  </si>
  <si>
    <t>8053288291433</t>
  </si>
  <si>
    <t>16636400</t>
  </si>
  <si>
    <t>Autoduft Niki Refill Cedar Wood</t>
  </si>
  <si>
    <t>8053288292393</t>
  </si>
  <si>
    <t>16716700</t>
  </si>
  <si>
    <t>Autoduft Niki Velvet Refill, Bloody Mary</t>
  </si>
  <si>
    <t>8053288292294</t>
  </si>
  <si>
    <t>16716200</t>
  </si>
  <si>
    <t>Autoduft Niki Velvet Cosmopolitan Fuxia</t>
  </si>
  <si>
    <t>8053288291457</t>
  </si>
  <si>
    <t>16718800</t>
  </si>
  <si>
    <t>Autoduft Niki Classic Cherry</t>
  </si>
  <si>
    <t>8053288291594</t>
  </si>
  <si>
    <t>16658600</t>
  </si>
  <si>
    <t>Autoduft Niki Refill Red Peppermint</t>
  </si>
  <si>
    <t>8053288292324</t>
  </si>
  <si>
    <t>16718100</t>
  </si>
  <si>
    <t>Autoduft Niki Classic Fresh Air</t>
  </si>
  <si>
    <t>8053288291914</t>
  </si>
  <si>
    <t>16717100</t>
  </si>
  <si>
    <t>Autoduft Niki Velv. Refill,Bergamot&amp;Iris</t>
  </si>
  <si>
    <t>8053288292423</t>
  </si>
  <si>
    <t>16716300</t>
  </si>
  <si>
    <t>Autoduft Niki Velvet,Pisco Sour,Blau</t>
  </si>
  <si>
    <t>8053288291464</t>
  </si>
  <si>
    <t>16717500</t>
  </si>
  <si>
    <t>Autoduft Niki Camouflage Citrus &amp; Musk</t>
  </si>
  <si>
    <t>8053288291570</t>
  </si>
  <si>
    <t>16718500</t>
  </si>
  <si>
    <t>Autoduft Niki Classic Gardenia of Tahiti</t>
  </si>
  <si>
    <t>8053288291952</t>
  </si>
  <si>
    <t>16718600</t>
  </si>
  <si>
    <t>Autoduft Niki Classic Equilibrium</t>
  </si>
  <si>
    <t>8053288291969</t>
  </si>
  <si>
    <t>16657900</t>
  </si>
  <si>
    <t>Autoduft Niki Pearly White Citrus &amp; Musk</t>
  </si>
  <si>
    <t>8034049927174</t>
  </si>
  <si>
    <t>16659500</t>
  </si>
  <si>
    <t>Autoduft Niki Refill Oriental</t>
  </si>
  <si>
    <t>8053288292362</t>
  </si>
  <si>
    <t>16715900</t>
  </si>
  <si>
    <t>Autoduft Niki Velvet,Pinacolada,Gelb</t>
  </si>
  <si>
    <t>8053288291426</t>
  </si>
  <si>
    <t>16716800</t>
  </si>
  <si>
    <t>Autoduft Niki Velvet Refill,Cosmopolitan</t>
  </si>
  <si>
    <t>8053288292300</t>
  </si>
  <si>
    <t>16716400</t>
  </si>
  <si>
    <t>Autoduft Niki Velvet Refill, Mojito</t>
  </si>
  <si>
    <t>8053288292263</t>
  </si>
  <si>
    <t>16635500</t>
  </si>
  <si>
    <t>Jeff Chrom Autoduft Lotus Flowers</t>
  </si>
  <si>
    <t>8051277333454</t>
  </si>
  <si>
    <t>16636000</t>
  </si>
  <si>
    <t>Jeff Soft Touch Autoduft Lotus Flowers</t>
  </si>
  <si>
    <t>8051277333515</t>
  </si>
  <si>
    <t>16635300</t>
  </si>
  <si>
    <t>Jeff Chrom Autoduft Sandal &amp; Incense</t>
  </si>
  <si>
    <t>8051277333430</t>
  </si>
  <si>
    <t>16635800</t>
  </si>
  <si>
    <t>Jeff Soft Touch Autoduft Sandal&amp;Incense</t>
  </si>
  <si>
    <t>8051277333508</t>
  </si>
  <si>
    <t>16635900</t>
  </si>
  <si>
    <t>Jeff Soft Touch Autoduft Raspberry&amp;Patc.</t>
  </si>
  <si>
    <t>8051277333539</t>
  </si>
  <si>
    <t>16635400</t>
  </si>
  <si>
    <t>Jeff Chrom Autoduft Raspberry &amp;Patchouli</t>
  </si>
  <si>
    <t>8051277333447</t>
  </si>
  <si>
    <t>https://sichdatonline.chemical-check.de/Dokumente/5991/110823_0001_17-10-2023_DE.pdf</t>
  </si>
  <si>
    <t>20632</t>
  </si>
  <si>
    <t>Jeff Chrom Autoduft Magic Vanilla</t>
  </si>
  <si>
    <t>8051277333980</t>
  </si>
  <si>
    <t>16635700</t>
  </si>
  <si>
    <t>Jeff Chrom Autoduft Lemon &amp; Orange</t>
  </si>
  <si>
    <t>8051277333485</t>
  </si>
  <si>
    <t>16636200</t>
  </si>
  <si>
    <t>Jeff Soft Touch Autoduft Lemon &amp; Orange</t>
  </si>
  <si>
    <t>8051277333546</t>
  </si>
  <si>
    <t>16636100</t>
  </si>
  <si>
    <t>Jeff Soft Touch Autoduft Strawberries</t>
  </si>
  <si>
    <t>8051277333522</t>
  </si>
  <si>
    <t>16635600</t>
  </si>
  <si>
    <t>Jeff Chrom Autoduft Strawberries</t>
  </si>
  <si>
    <t>8051277333478</t>
  </si>
  <si>
    <t>https://sichdatonline.chemical-check.de/Dokumente/5991/110825_0001_18-10-2023_DE.pdf</t>
  </si>
  <si>
    <t>74976</t>
  </si>
  <si>
    <t>Glasfaser-Vlies 0,8m²</t>
  </si>
  <si>
    <t>4008153749766</t>
  </si>
  <si>
    <t>20616</t>
  </si>
  <si>
    <t>MOTO-BIKE Reinigungs-Wachs 400ml</t>
  </si>
  <si>
    <t>4008153015632</t>
  </si>
  <si>
    <t>https://sichdatonline.chemical-check.de/Dokumente/5940/107132_0004_27-11-2023_DE.pdf</t>
  </si>
  <si>
    <t>https://sichdatonline.chemical-check.de/Dokumente/5940/InciD/DE/107132.pdf</t>
  </si>
  <si>
    <t>20608</t>
  </si>
  <si>
    <t>Detailer Innen&amp;Außen 500ml</t>
  </si>
  <si>
    <t>4008153015595</t>
  </si>
  <si>
    <t>https://sichdatonline.chemical-check.de/Dokumente/5940/112173_0005_27-11-2023_DE.pdf</t>
  </si>
  <si>
    <t>https://sichdatonline.chemical-check.de/Dokumente/5940/InciD/DE/112173.pdf</t>
  </si>
  <si>
    <t>20619</t>
  </si>
  <si>
    <t>MOTO-BIKE Kettenreiniger 500ml</t>
  </si>
  <si>
    <t>4008153015649</t>
  </si>
  <si>
    <t>https://sichdatonline.chemical-check.de/Dokumente/5940/107087_0004_27-11-2023_DE.pdf</t>
  </si>
  <si>
    <t>https://sichdatonline.chemical-check.de/Dokumente/5940/InciD/DE/107087.pdf</t>
  </si>
  <si>
    <t>20607</t>
  </si>
  <si>
    <t>Scheibenklar Fertigm BubbleGum 3l</t>
  </si>
  <si>
    <t>4008153015588</t>
  </si>
  <si>
    <t>https://sichdatonline.chemical-check.de/Dokumente/5940/112938_0003_27-11-2023_DE.pdf</t>
  </si>
  <si>
    <t>https://sichdatonline.chemical-check.de/Dokumente/5940/InciD/DE/112938.pdf</t>
  </si>
  <si>
    <t>20606</t>
  </si>
  <si>
    <t>Caravan Toilettenzusatz 250ml</t>
  </si>
  <si>
    <t>4008153206061</t>
  </si>
  <si>
    <t>https://sichdatonline.chemical-check.de/Dokumente/5940/104448_0005_27-11-2023_DE.pdf</t>
  </si>
  <si>
    <t>https://sichdatonline.chemical-check.de/Dokumente/5940/InciD/DE/104448.pdf</t>
  </si>
  <si>
    <t>20615</t>
  </si>
  <si>
    <t>MOTO-BIKE Gel-Reiniger 750ml</t>
  </si>
  <si>
    <t>4008153206153</t>
  </si>
  <si>
    <t>https://sichdatonline.chemical-check.de/Dokumente/5940/112925_0003_27-11-2023_DE.pdf</t>
  </si>
  <si>
    <t>https://sichdatonline.chemical-check.de/Dokumente/5940/InciD/DE/112925.pdf</t>
  </si>
  <si>
    <t>20605</t>
  </si>
  <si>
    <t>Shampoo SnowFoam 1l</t>
  </si>
  <si>
    <t>4008153206054</t>
  </si>
  <si>
    <t>https://sichdatonline.chemical-check.de/Dokumente/5940/112937_0004_27-11-2023_DE.pdf</t>
  </si>
  <si>
    <t>https://sichdatonline.chemical-check.de/Dokumente/5940/InciD/DE/112937.pdf</t>
  </si>
  <si>
    <t>20614</t>
  </si>
  <si>
    <t>MOTO-BIKE Mikrofasertuch</t>
  </si>
  <si>
    <t>4008153206146</t>
  </si>
  <si>
    <t>20617</t>
  </si>
  <si>
    <t>MOTO-BIKE Helm- und Visierreiniger 50ml</t>
  </si>
  <si>
    <t>4008153206177</t>
  </si>
  <si>
    <t>https://sichdatonline.chemical-check.de/Dokumente/5940/107131_0003_27-11-2023_DE.pdf</t>
  </si>
  <si>
    <t>https://sichdatonline.chemical-check.de/Dokumente/5940/InciD/DE/107131.pdf</t>
  </si>
  <si>
    <t>20618</t>
  </si>
  <si>
    <t>MOTO-BIKE Helmpolster-Reiniger 300ml</t>
  </si>
  <si>
    <t>4008153206184</t>
  </si>
  <si>
    <t>https://sichdatonline.chemical-check.de/Dokumente/5940/107129_0003_27-11-2023_DE.pdf</t>
  </si>
  <si>
    <t>https://sichdatonline.chemical-check.de/Dokumente/5940/InciD/DE/107129.pdf</t>
  </si>
  <si>
    <t>20620</t>
  </si>
  <si>
    <t>MOTO-BIKE Ketten-Sprühfett 400ml</t>
  </si>
  <si>
    <t>4008153206207</t>
  </si>
  <si>
    <t>https://sichdatonline.chemical-check.de/Dokumente/5940/106937_0003_21-11-2023_DE.pdf</t>
  </si>
  <si>
    <t>664030</t>
  </si>
  <si>
    <t>Kunststoff-Reiniger Aerosol 300ml</t>
  </si>
  <si>
    <t>4009076640307</t>
  </si>
  <si>
    <t>https://sichdatonline.chemical-check.de/Dokumente/5991/111157_0002_14-12-2022_DE.pdf</t>
  </si>
  <si>
    <t>20568</t>
  </si>
  <si>
    <t>4008153205682</t>
  </si>
  <si>
    <t>20267</t>
  </si>
  <si>
    <t>Unterboden-Schutz 2,5kg</t>
  </si>
  <si>
    <t>4008153202674</t>
  </si>
  <si>
    <t>https://sichdatonline.chemical-check.de/Dokumente/5940/113505_0005_27-11-2023_DE.pdf</t>
  </si>
  <si>
    <t>20555</t>
  </si>
  <si>
    <t>4008153205552</t>
  </si>
  <si>
    <t>20557</t>
  </si>
  <si>
    <t>Alu Felgen Reparatur-Set 5tlg</t>
  </si>
  <si>
    <t>4008153205576</t>
  </si>
  <si>
    <t>20556</t>
  </si>
  <si>
    <t>4008153205569</t>
  </si>
  <si>
    <t>20558</t>
  </si>
  <si>
    <t>4008153205583</t>
  </si>
  <si>
    <t>20259</t>
  </si>
  <si>
    <t>Scheiben-Entfroster Muster 150ml</t>
  </si>
  <si>
    <t>4008153202599</t>
  </si>
  <si>
    <t>12461200</t>
  </si>
  <si>
    <t>Einspritzsystem-Reiniger 200ml</t>
  </si>
  <si>
    <t>5020144820536</t>
  </si>
  <si>
    <t>https://sichdatonline.chemical-check.de/Dokumente/5991/109781_0002_13-02-2023_DE.pdf</t>
  </si>
  <si>
    <t>10011400</t>
  </si>
  <si>
    <t>Black Tyre Colour</t>
  </si>
  <si>
    <t>4028778004583</t>
  </si>
  <si>
    <t>20475</t>
  </si>
  <si>
    <t>Schwarze Reifen Farbe 75ml</t>
  </si>
  <si>
    <t>4028778004569</t>
  </si>
  <si>
    <t>https://sichdatonline.chemical-check.de/Dokumente/5991/121594_0001_22-06-2023_11_37_53_DE.pdf</t>
  </si>
  <si>
    <t>20525</t>
  </si>
  <si>
    <t>Geruchs-Entferner 500ml PENNY</t>
  </si>
  <si>
    <t>4008153205255</t>
  </si>
  <si>
    <t>https://sichdatonline.chemical-check.de/Dokumente/5940/114194_0003_27-11-2023_DE.pdf</t>
  </si>
  <si>
    <t>https://sichdatonline.chemical-check.de/Dokumente/5940/InciD/DE/114194.pdf</t>
  </si>
  <si>
    <t>20526</t>
  </si>
  <si>
    <t>Textil-Reiniger 500ml PENNY</t>
  </si>
  <si>
    <t>4008153205262</t>
  </si>
  <si>
    <t>https://sichdatonline.chemical-check.de/Dokumente/5940/114195_0002_27-11-2023_DE.pdf</t>
  </si>
  <si>
    <t>https://sichdatonline.chemical-check.de/Dokumente/5940/InciD/DE/114195.pdf</t>
  </si>
  <si>
    <t>12425500</t>
  </si>
  <si>
    <t>SOCAR Oel Moto Racing 2T, 1l</t>
  </si>
  <si>
    <t>7612389820051</t>
  </si>
  <si>
    <t>12425600</t>
  </si>
  <si>
    <t>SOCAR Oel Scooter Super 2T, 1l</t>
  </si>
  <si>
    <t>2500000000393</t>
  </si>
  <si>
    <t>12461700</t>
  </si>
  <si>
    <t>Benzin-Additiv 200 ml</t>
  </si>
  <si>
    <t>5020144820512</t>
  </si>
  <si>
    <t>https://sichdatonline.chemical-check.de/Dokumente/5991/109784_0002_13-02-2023_DE.pdf</t>
  </si>
  <si>
    <t>12461600</t>
  </si>
  <si>
    <t>Diesel-Additiv 200ml</t>
  </si>
  <si>
    <t>5020144820543</t>
  </si>
  <si>
    <t>https://sichdatonline.chemical-check.de/Dokumente/5991/109783_0002_13-02-2023_DE.pdf</t>
  </si>
  <si>
    <t>12407200</t>
  </si>
  <si>
    <t>Radicool SF Premix 1l</t>
  </si>
  <si>
    <t>4008177071645</t>
  </si>
  <si>
    <t>https://sichdatonline.chemical-check.de/Dokumente/5991/108537_0003_19-01-2023_DE.pdf</t>
  </si>
  <si>
    <t>12425700</t>
  </si>
  <si>
    <t>SOCAR Oel Moto Racing 4T 10W-50, 1l</t>
  </si>
  <si>
    <t>2500000000416</t>
  </si>
  <si>
    <t>12462455</t>
  </si>
  <si>
    <t>AdBlue 5 l-Beutel</t>
  </si>
  <si>
    <t>7613432915540</t>
  </si>
  <si>
    <t>12425100</t>
  </si>
  <si>
    <t>Oel Excellent 10W-40, 1l</t>
  </si>
  <si>
    <t>2500000000348</t>
  </si>
  <si>
    <t>12425200</t>
  </si>
  <si>
    <t>SOCAR Oel Advanced 5W-40, 1l</t>
  </si>
  <si>
    <t>2500000000355</t>
  </si>
  <si>
    <t>12425300</t>
  </si>
  <si>
    <t>SOCAR Oel Professional G LL 5W-30, 1l</t>
  </si>
  <si>
    <t>2500000000362</t>
  </si>
  <si>
    <t>12425400</t>
  </si>
  <si>
    <t>SOCAR Oel VX Long Life 5W-30, 1l</t>
  </si>
  <si>
    <t>2500000000379</t>
  </si>
  <si>
    <t>12461400</t>
  </si>
  <si>
    <t>Diesel-Einspritzsystem-Reiniger 200 ml</t>
  </si>
  <si>
    <t>5020144820598</t>
  </si>
  <si>
    <t>https://sichdatonline.chemical-check.de/Dokumente/5991/109782_0002_13-02-2023_DE.pdf</t>
  </si>
  <si>
    <t>20127</t>
  </si>
  <si>
    <t>RS1000 Microfasertuch toom</t>
  </si>
  <si>
    <t>4008153201271</t>
  </si>
  <si>
    <t>20532</t>
  </si>
  <si>
    <t>Profi-Handreiniger 500ml Penny</t>
  </si>
  <si>
    <t>4008153205323</t>
  </si>
  <si>
    <t>20533</t>
  </si>
  <si>
    <t>Universal-Papier Penny</t>
  </si>
  <si>
    <t>4008153205330</t>
  </si>
  <si>
    <t>10434</t>
  </si>
  <si>
    <t>Wascheimer-Schmutzgitter</t>
  </si>
  <si>
    <t>2010000133224</t>
  </si>
  <si>
    <t>10432</t>
  </si>
  <si>
    <t>Wascheimer mit Tragegriff</t>
  </si>
  <si>
    <t>2010000133200</t>
  </si>
  <si>
    <t>10433</t>
  </si>
  <si>
    <t>Wascheimer-Deckel</t>
  </si>
  <si>
    <t>2010000133217</t>
  </si>
  <si>
    <t>NIGRIN Insecto</t>
  </si>
  <si>
    <t>NIGRIN Insecto 2</t>
  </si>
  <si>
    <t>NIGRIN Insekto 3</t>
  </si>
  <si>
    <t>12485300</t>
  </si>
  <si>
    <t>RobbyRob Flächendesinfektionsmittel 5l</t>
  </si>
  <si>
    <t>4001068841006</t>
  </si>
  <si>
    <t>7402311</t>
  </si>
  <si>
    <t>4008153978333</t>
  </si>
  <si>
    <t>11010400</t>
  </si>
  <si>
    <t>Kühler-Schutz Hochleistungs-&amp; Alumot. 1l</t>
  </si>
  <si>
    <t>7610663154670</t>
  </si>
  <si>
    <t>18004300</t>
  </si>
  <si>
    <t>Winter-Scheibenreiniger 3l Lemon</t>
  </si>
  <si>
    <t>7610663246368</t>
  </si>
  <si>
    <t>50668258</t>
  </si>
  <si>
    <t>G30 Konzentrat 1L</t>
  </si>
  <si>
    <t>4014439014251</t>
  </si>
  <si>
    <t>https://sichdatonline.chemical-check.de/Dokumente/5991/108777_0003_01-12-2022_DE.pdf</t>
  </si>
  <si>
    <t>50673055</t>
  </si>
  <si>
    <t>G30 Ready Mix 1L</t>
  </si>
  <si>
    <t>4014439014442</t>
  </si>
  <si>
    <t>https://sichdatonline.chemical-check.de/Dokumente/5991/108774_0003_01-02-2023_DE.pdf</t>
  </si>
  <si>
    <t>50668294</t>
  </si>
  <si>
    <t>G65 Konzentrat 1L</t>
  </si>
  <si>
    <t>4014439014282</t>
  </si>
  <si>
    <t>https://sichdatonline.chemical-check.de/Dokumente/5991/108772_0003_01-12-2022_DE.pdf</t>
  </si>
  <si>
    <t>CT4504</t>
  </si>
  <si>
    <t>Ausgießer für 5l &amp; 10l Kanister</t>
  </si>
  <si>
    <t>4036021931012</t>
  </si>
  <si>
    <t>Test HornetSecurity</t>
  </si>
  <si>
    <t>Test Patrick Wassnig Eisschaber</t>
  </si>
  <si>
    <t>10009900</t>
  </si>
  <si>
    <t>Sommer-Scheibenreiniger Lemon 2l</t>
  </si>
  <si>
    <t>7610198037752</t>
  </si>
  <si>
    <t>https://sichdatonline.chemical-check.de/Dokumente/5991/108779_0001_08-04-2021_DE.pdf</t>
  </si>
  <si>
    <t>10023301</t>
  </si>
  <si>
    <t>Sofort-Autowäsche</t>
  </si>
  <si>
    <t>7640186660020</t>
  </si>
  <si>
    <t>10023401</t>
  </si>
  <si>
    <t>Sofort-Autowäsche Box</t>
  </si>
  <si>
    <t>7640186660044</t>
  </si>
  <si>
    <t>10023501</t>
  </si>
  <si>
    <t>Sofort-Autowäsche 3,6 l</t>
  </si>
  <si>
    <t>7640186660082</t>
  </si>
  <si>
    <t>10023700</t>
  </si>
  <si>
    <t>Microfaser Poliertuch</t>
  </si>
  <si>
    <t>7640186660228</t>
  </si>
  <si>
    <t>10023600</t>
  </si>
  <si>
    <t>Microfaser Reinigungstücher</t>
  </si>
  <si>
    <t>7640186660358</t>
  </si>
  <si>
    <t>10024100</t>
  </si>
  <si>
    <t>Metall-Restaurations-Set</t>
  </si>
  <si>
    <t>4028778004712</t>
  </si>
  <si>
    <t>10024000</t>
  </si>
  <si>
    <t>Scheiben-Reparatur-Set</t>
  </si>
  <si>
    <t>4028778004750</t>
  </si>
  <si>
    <t>10010800</t>
  </si>
  <si>
    <t>Felgen Reparatur-Set schwarz</t>
  </si>
  <si>
    <t>4028778005610</t>
  </si>
  <si>
    <t>10023900</t>
  </si>
  <si>
    <t>Felgen Reparatur-Set</t>
  </si>
  <si>
    <t>4028778004736</t>
  </si>
  <si>
    <t>10028700</t>
  </si>
  <si>
    <t>CARAMBA Batteriepolfett 5 g</t>
  </si>
  <si>
    <t>4009076457004</t>
  </si>
  <si>
    <t>https://sichdatonline.chemical-check.de/Dokumente/5991/111202_0001_15-07-2021_DE.pdf</t>
  </si>
  <si>
    <t>10057000</t>
  </si>
  <si>
    <t>AdBlue 5 l</t>
  </si>
  <si>
    <t>4003116487532</t>
  </si>
  <si>
    <t>10056900</t>
  </si>
  <si>
    <t>AdBlue 10 l</t>
  </si>
  <si>
    <t>4003116487457</t>
  </si>
  <si>
    <t>10057400</t>
  </si>
  <si>
    <t>Glasreiniger 500 ml</t>
  </si>
  <si>
    <t>4003116477335</t>
  </si>
  <si>
    <t>10057300</t>
  </si>
  <si>
    <t>Scheibenenteiser 500 ml</t>
  </si>
  <si>
    <t>4003116477366</t>
  </si>
  <si>
    <t>10057900</t>
  </si>
  <si>
    <t>Sommer-Scheibenreiniger 3 l</t>
  </si>
  <si>
    <t>4003116487624</t>
  </si>
  <si>
    <t>10057700</t>
  </si>
  <si>
    <t>Cockpitspray Citrus 300 ml</t>
  </si>
  <si>
    <t>4003116477441</t>
  </si>
  <si>
    <t>10069200</t>
  </si>
  <si>
    <t>Leder-Balsam Bienenwachs 250ml</t>
  </si>
  <si>
    <t>2010000103111</t>
  </si>
  <si>
    <t>10069300</t>
  </si>
  <si>
    <t>Sommer-Scheibenreiniger 1l BP gratis</t>
  </si>
  <si>
    <t>2010000103128</t>
  </si>
  <si>
    <t>10069100</t>
  </si>
  <si>
    <t>Performance Leder-Seife, 250 ml</t>
  </si>
  <si>
    <t>2010000103104</t>
  </si>
  <si>
    <t>10100100</t>
  </si>
  <si>
    <t>Klarsichttuch</t>
  </si>
  <si>
    <t>7610663240571</t>
  </si>
  <si>
    <t>10104100</t>
  </si>
  <si>
    <t>Putzlappen 5 kg</t>
  </si>
  <si>
    <t>7610663246290</t>
  </si>
  <si>
    <t>10106505</t>
  </si>
  <si>
    <t>Polierwatte, 380 g</t>
  </si>
  <si>
    <t>7617028385854</t>
  </si>
  <si>
    <t>10131299</t>
  </si>
  <si>
    <t>Mikrofaser-Tuch Leder für Set 10069000</t>
  </si>
  <si>
    <t>2010000103326</t>
  </si>
  <si>
    <t>10135555</t>
  </si>
  <si>
    <t>Trockenkissen Migros Supermarkt</t>
  </si>
  <si>
    <t>7613345979127</t>
  </si>
  <si>
    <t>10131103</t>
  </si>
  <si>
    <t>Kombi-Insektenschwamm 140x90x45mm</t>
  </si>
  <si>
    <t>7613164316561</t>
  </si>
  <si>
    <t>16660600</t>
  </si>
  <si>
    <t>Cesare Spray Autoinnenraum Cedar Wood</t>
  </si>
  <si>
    <t>8053288291280</t>
  </si>
  <si>
    <t>https://sichdatonline.chemical-check.de/Dokumente/5991/110805_0002_22-02-2023_DE.pdf</t>
  </si>
  <si>
    <t>16660700</t>
  </si>
  <si>
    <t>Cesare Spray Autoinnenraum Vanille</t>
  </si>
  <si>
    <t>8053288291297</t>
  </si>
  <si>
    <t>https://sichdatonline.chemical-check.de/Dokumente/5991/110806_0002_22-02-2023_DE.pdf</t>
  </si>
  <si>
    <t>16660500</t>
  </si>
  <si>
    <t>Cesare Spray Autoinnenraum White FreshAir</t>
  </si>
  <si>
    <t>8053288291273</t>
  </si>
  <si>
    <t>https://sichdatonline.chemical-check.de/Dokumente/5991/110804_0002_22-02-2023_DE.pdf</t>
  </si>
  <si>
    <t>16661000</t>
  </si>
  <si>
    <t>Cesare Spray Autoinnenraum Citrus&amp;Musk</t>
  </si>
  <si>
    <t>8053288291327</t>
  </si>
  <si>
    <t>https://sichdatonline.chemical-check.de/Dokumente/5991/110809_0002_22-02-2023_DE.pdf</t>
  </si>
  <si>
    <t>16660900</t>
  </si>
  <si>
    <t>Cesare Spray Autoinnenraum Peppermint</t>
  </si>
  <si>
    <t>8053288291310</t>
  </si>
  <si>
    <t>https://sichdatonline.chemical-check.de/Dokumente/5991/110808_0002_22-02-2023_DE.pdf</t>
  </si>
  <si>
    <t>16661900</t>
  </si>
  <si>
    <t>Handyhalter/Lufterfrisch. Angel FreshAir</t>
  </si>
  <si>
    <t>8021735742340</t>
  </si>
  <si>
    <t>18000701</t>
  </si>
  <si>
    <t>Winter-Scheibenreiniger 2l OTTOS</t>
  </si>
  <si>
    <t>2010000107652</t>
  </si>
  <si>
    <t>18002600</t>
  </si>
  <si>
    <t>Winter-Scheibenreiniger 200l Fass</t>
  </si>
  <si>
    <t>2010000107669</t>
  </si>
  <si>
    <t>16679300</t>
  </si>
  <si>
    <t>Aroma Sticks Vanille zu Aroma Tube Alu</t>
  </si>
  <si>
    <t>4010425100434</t>
  </si>
  <si>
    <t>https://sichdatonline.chemical-check.de/Dokumente/5991/108661_0001_08-04-2021_DE.pdf</t>
  </si>
  <si>
    <t>16679000</t>
  </si>
  <si>
    <t>Lufterfrischer Aroma Tube schwarz</t>
  </si>
  <si>
    <t>4010425100403</t>
  </si>
  <si>
    <t>16679100</t>
  </si>
  <si>
    <t>Lufterfrischer Aroma Tube Alu</t>
  </si>
  <si>
    <t>4010425100410</t>
  </si>
  <si>
    <t>16662100</t>
  </si>
  <si>
    <t>Handyhalter/Lufterfri. Devil Peppermint</t>
  </si>
  <si>
    <t>8021735742357</t>
  </si>
  <si>
    <t>18006200</t>
  </si>
  <si>
    <t>Fripoo Scheibenreiniger Winter Citrus 2l</t>
  </si>
  <si>
    <t>7610615012058</t>
  </si>
  <si>
    <t>https://sichdatonline.chemical-check.de/Dokumente/5991/109600_0001_22-06-2021_DE.pdf</t>
  </si>
  <si>
    <t>18003700</t>
  </si>
  <si>
    <t>Winter-Scheibenreiniger Lemon 2l</t>
  </si>
  <si>
    <t>7610198037745</t>
  </si>
  <si>
    <t>https://sichdatonline.chemical-check.de/Dokumente/5991/108787_0001_08-04-2021_DE.pdf</t>
  </si>
  <si>
    <t>18020399</t>
  </si>
  <si>
    <t>Vignettenschaber für Set 18020500</t>
  </si>
  <si>
    <t>2010000107751</t>
  </si>
  <si>
    <t>18020499</t>
  </si>
  <si>
    <t>Reinigungstuch Vignetten-Set 18020500</t>
  </si>
  <si>
    <t>2010000107768</t>
  </si>
  <si>
    <t>18025999</t>
  </si>
  <si>
    <t>Eisschaber Handy für Winterset 18030600</t>
  </si>
  <si>
    <t>2010000107782</t>
  </si>
  <si>
    <t>18027303</t>
  </si>
  <si>
    <t>Eisschaber Handschuh Fashion grün</t>
  </si>
  <si>
    <t>2010000107812</t>
  </si>
  <si>
    <t>18029599</t>
  </si>
  <si>
    <t>Eiskratzer Scrape-a-round 140 mm</t>
  </si>
  <si>
    <t>2010000107843</t>
  </si>
  <si>
    <t>18029598</t>
  </si>
  <si>
    <t>Eiskratzer Pocket round scraper 75 mm</t>
  </si>
  <si>
    <t>2010000107836</t>
  </si>
  <si>
    <t>18029600</t>
  </si>
  <si>
    <t>Eisschaber mit Handschuh Norway</t>
  </si>
  <si>
    <t>4028354074245</t>
  </si>
  <si>
    <t>18029300</t>
  </si>
  <si>
    <t>Teleskop-Schneebesen mit Eiskratzer</t>
  </si>
  <si>
    <t>3221320094938</t>
  </si>
  <si>
    <t>16714500</t>
  </si>
  <si>
    <t>VIP Parfüm-Lufterfrischer No.797</t>
  </si>
  <si>
    <t>3800201099370</t>
  </si>
  <si>
    <t>16715000</t>
  </si>
  <si>
    <t>VIP Parfüm-Lufterfrischer No.303</t>
  </si>
  <si>
    <t>3800201099707</t>
  </si>
  <si>
    <t>16714800</t>
  </si>
  <si>
    <t>VIP Parfüm-Lufterfrischer No.600</t>
  </si>
  <si>
    <t>3800201099349</t>
  </si>
  <si>
    <t>16714700</t>
  </si>
  <si>
    <t>VIP Parfüm-Lufterfrischer No.700</t>
  </si>
  <si>
    <t>3800201099110</t>
  </si>
  <si>
    <t>16714600</t>
  </si>
  <si>
    <t>VIP Parfüm-Lufterfrischer No.800</t>
  </si>
  <si>
    <t>3800201099103</t>
  </si>
  <si>
    <t>16714300</t>
  </si>
  <si>
    <t>VIP Parfüm-Lufterfrischer No.501</t>
  </si>
  <si>
    <t>3800201099912</t>
  </si>
  <si>
    <t>16714400</t>
  </si>
  <si>
    <t>VIP Parfüm-Lufterfrischer No.101</t>
  </si>
  <si>
    <t>3800201099950</t>
  </si>
  <si>
    <t>16714100</t>
  </si>
  <si>
    <t>VIP Parfüm-Lufterfrischer No.007</t>
  </si>
  <si>
    <t>3800201099936</t>
  </si>
  <si>
    <t>16714900</t>
  </si>
  <si>
    <t>VIP Parfüm-Lufterfrischer No.767</t>
  </si>
  <si>
    <t>3800201099356</t>
  </si>
  <si>
    <t>16714200</t>
  </si>
  <si>
    <t>VIP Parfüm-Lufterfrischer No.707</t>
  </si>
  <si>
    <t>3800201099943</t>
  </si>
  <si>
    <t>18022200</t>
  </si>
  <si>
    <t>Snow Broom Schneebesen/Eiskratzer</t>
  </si>
  <si>
    <t>0079062025801</t>
  </si>
  <si>
    <t>92024400</t>
  </si>
  <si>
    <t>Bodendisplay VIP Parfüm-Lufterfrischer</t>
  </si>
  <si>
    <t>7610663247099</t>
  </si>
  <si>
    <t>18029500</t>
  </si>
  <si>
    <t>7610663246610</t>
  </si>
  <si>
    <t>71313</t>
  </si>
  <si>
    <t>4008153713132</t>
  </si>
  <si>
    <t>71012SCDU</t>
  </si>
  <si>
    <t>DP Vents Black 1tlg Karton</t>
  </si>
  <si>
    <t>5010555770124</t>
  </si>
  <si>
    <t>71013</t>
  </si>
  <si>
    <t>Vent Air Freshener - Dark Temptation</t>
  </si>
  <si>
    <t>5010555710137</t>
  </si>
  <si>
    <t>https://sichdatonline.chemical-check.de/Dokumente/5991/120648_0001_05-04-2023_09_29_01_DE.pdf</t>
  </si>
  <si>
    <t>71011</t>
  </si>
  <si>
    <t>Vent Air Freshener - Ice Chill</t>
  </si>
  <si>
    <t>5010555710113</t>
  </si>
  <si>
    <t>https://sichdatonline.chemical-check.de/Dokumente/5991/121806_0001_10-07-2023_09_41_19_DE.pdf</t>
  </si>
  <si>
    <t>71014</t>
  </si>
  <si>
    <t>Vent Air Freshener - Africa</t>
  </si>
  <si>
    <t>5010555710144</t>
  </si>
  <si>
    <t>https://sichdatonline.chemical-check.de/Dokumente/5991/120647_0001_05-04-2023_09_47_26_DE.pdf</t>
  </si>
  <si>
    <t>71012</t>
  </si>
  <si>
    <t>Vent Air Freshener - Black</t>
  </si>
  <si>
    <t>5010555710120</t>
  </si>
  <si>
    <t>https://sichdatonline.chemical-check.de/Dokumente/5991/120649_0001_05-04-2023_09_31_01_DE.pdf</t>
  </si>
  <si>
    <t>71011CDU</t>
  </si>
  <si>
    <t>MIX-DP Vents 4 Sorten 28tlg Karton</t>
  </si>
  <si>
    <t>5010555771534</t>
  </si>
  <si>
    <t>71014SCDU</t>
  </si>
  <si>
    <t>DP Vents Africa 1tlg Karton</t>
  </si>
  <si>
    <t>5010555770148</t>
  </si>
  <si>
    <t>71011SCDU</t>
  </si>
  <si>
    <t>DP Vents ICE 1tlg Karton</t>
  </si>
  <si>
    <t>5010555770117</t>
  </si>
  <si>
    <t>71015</t>
  </si>
  <si>
    <t>Vent Air Freshener - Alaska</t>
  </si>
  <si>
    <t>5010555710151</t>
  </si>
  <si>
    <t>https://sichdatonline.chemical-check.de/Dokumente/5991/120646_0001_05-04-2023_09_12_58_DE.pdf</t>
  </si>
  <si>
    <t>71016</t>
  </si>
  <si>
    <t>Vent AirFresh Collision Leather&amp;Cookies</t>
  </si>
  <si>
    <t>5010555710168</t>
  </si>
  <si>
    <t>https://sichdatonline.chemical-check.de/Dokumente/5991/120645_0001_05-04-2023_09_09_42_DE.pdf</t>
  </si>
  <si>
    <t>71016SCDU</t>
  </si>
  <si>
    <t>DP Vents Leather&amp;Cookie 1tlg Karton</t>
  </si>
  <si>
    <t>5010555770162</t>
  </si>
  <si>
    <t>71013SCDU</t>
  </si>
  <si>
    <t>DP Vents Dark Temptation tlg Karton</t>
  </si>
  <si>
    <t>5010555770131</t>
  </si>
  <si>
    <t>71015SCDU</t>
  </si>
  <si>
    <t>DP Vents Alaska 8tlg Karton</t>
  </si>
  <si>
    <t>5010555770155</t>
  </si>
  <si>
    <t>71024SCDU</t>
  </si>
  <si>
    <t>DP Mini Vents Africa 1tlg Karton</t>
  </si>
  <si>
    <t>5010555770247</t>
  </si>
  <si>
    <t>71021SCDU</t>
  </si>
  <si>
    <t>DP Mini Vents ICE 1tlg Karton</t>
  </si>
  <si>
    <t>5010555770216</t>
  </si>
  <si>
    <t>71023SCDU</t>
  </si>
  <si>
    <t>DP Mini Vents Dark Temptatio 1tlg Karton</t>
  </si>
  <si>
    <t>5010555770230</t>
  </si>
  <si>
    <t>71026</t>
  </si>
  <si>
    <t>MiniVentAir Collision Leather &amp; Cookies</t>
  </si>
  <si>
    <t>5010555710267</t>
  </si>
  <si>
    <t>https://sichdatonline.chemical-check.de/Dokumente/5991/120640_0001_05-04-2023_08_48_24_DE.pdf</t>
  </si>
  <si>
    <t>71026SCDU</t>
  </si>
  <si>
    <t>DP Mini Vents Leather&amp;Cookie 1tlg Karton</t>
  </si>
  <si>
    <t>5010555770261</t>
  </si>
  <si>
    <t>71022</t>
  </si>
  <si>
    <t>Mini Vent Air Freshener - Black</t>
  </si>
  <si>
    <t>5010555710229</t>
  </si>
  <si>
    <t>https://sichdatonline.chemical-check.de/Dokumente/5991/121807_0001_10-07-2023_09_44_14_DE.pdf</t>
  </si>
  <si>
    <t>71023</t>
  </si>
  <si>
    <t>Mini Vent Air Freshener Dark Temptation</t>
  </si>
  <si>
    <t>5010555710236</t>
  </si>
  <si>
    <t>https://sichdatonline.chemical-check.de/Dokumente/5991/120643_0001_05-04-2023_09_05_34_DE.pdf</t>
  </si>
  <si>
    <t>71025</t>
  </si>
  <si>
    <t>Mini Vent Air Freshener - Alaska</t>
  </si>
  <si>
    <t>5010555710250</t>
  </si>
  <si>
    <t>https://sichdatonline.chemical-check.de/Dokumente/5991/120641_0001_05-04-2023_08_51_44_DE.pdf</t>
  </si>
  <si>
    <t>71022SCDU</t>
  </si>
  <si>
    <t>DP Mini Vents Black 6tlg Karton</t>
  </si>
  <si>
    <t>5010555770223</t>
  </si>
  <si>
    <t>71025SCDU</t>
  </si>
  <si>
    <t>DP Mini Vents Alaska 1tlg Karton</t>
  </si>
  <si>
    <t>5010555770254</t>
  </si>
  <si>
    <t>71024</t>
  </si>
  <si>
    <t>Mini Vent Air Freshener - Africa</t>
  </si>
  <si>
    <t>5010555710243</t>
  </si>
  <si>
    <t>https://sichdatonline.chemical-check.de/Dokumente/5991/120642_0001_05-04-2023_08_55_04_DE.pdf</t>
  </si>
  <si>
    <t>71021</t>
  </si>
  <si>
    <t>Mini Vent Air Freshener - Ice Cill</t>
  </si>
  <si>
    <t>5010555710212</t>
  </si>
  <si>
    <t>https://sichdatonline.chemical-check.de/Dokumente/5991/120644_0001_05-04-2023_09_07_44_DE.pdf</t>
  </si>
  <si>
    <t>71021CDU</t>
  </si>
  <si>
    <t>DP Mini Vents 4 Sorten 24tlg</t>
  </si>
  <si>
    <t>5010555771503</t>
  </si>
  <si>
    <t>71032</t>
  </si>
  <si>
    <t>Aluminium Refillable Vent Air - Black</t>
  </si>
  <si>
    <t>5010555710328</t>
  </si>
  <si>
    <t>https://sichdatonline.chemical-check.de/Dokumente/5991/121811_0001_10-07-2023_09_53_57_DE.pdf</t>
  </si>
  <si>
    <t>71031</t>
  </si>
  <si>
    <t>Aluminium Refillable Vent Air Ice Chill</t>
  </si>
  <si>
    <t>5010555710311</t>
  </si>
  <si>
    <t>https://sichdatonline.chemical-check.de/Dokumente/5991/121809_0001_10-07-2023_09_52_01_DE.pdf</t>
  </si>
  <si>
    <t>71036</t>
  </si>
  <si>
    <t>Alu Refill Vent Air - Collision L&amp;C</t>
  </si>
  <si>
    <t>5010555710366</t>
  </si>
  <si>
    <t>https://sichdatonline.chemical-check.de/Dokumente/5991/121819_0001_10-07-2023_10_01_23_DE.pdf</t>
  </si>
  <si>
    <t>71034</t>
  </si>
  <si>
    <t>Aluminium Refillable Vent Air - Africa</t>
  </si>
  <si>
    <t>5010555710342</t>
  </si>
  <si>
    <t>https://sichdatonline.chemical-check.de/Dokumente/5991/121162_0001_15-05-2023_10_05_20_DE.pdf</t>
  </si>
  <si>
    <t>71035</t>
  </si>
  <si>
    <t>Aluminium Refillable Vent Air - Alaska</t>
  </si>
  <si>
    <t>5010555710359</t>
  </si>
  <si>
    <t>https://sichdatonline.chemical-check.de/Dokumente/5991/121810_0001_10-07-2023_09_53_08_DE.pdf</t>
  </si>
  <si>
    <t>71033</t>
  </si>
  <si>
    <t>AluminiumRefill Vent Air Dark Temptation</t>
  </si>
  <si>
    <t>5010555710335</t>
  </si>
  <si>
    <t>https://sichdatonline.chemical-check.de/Dokumente/5991/121812_0001_10-07-2023_09_54_50_DE.pdf</t>
  </si>
  <si>
    <t>71003</t>
  </si>
  <si>
    <t>3D Hanging AirFresh DarkTemptation</t>
  </si>
  <si>
    <t>5010555710038</t>
  </si>
  <si>
    <t>https://sichdatonline.chemical-check.de/Dokumente/5991/120652_0001_05-04-2023_09_35_32_DE.pdf</t>
  </si>
  <si>
    <t>71006</t>
  </si>
  <si>
    <t>3D Hanging AirFresh Collision LeatherCoo</t>
  </si>
  <si>
    <t>5010555710069</t>
  </si>
  <si>
    <t>https://sichdatonline.chemical-check.de/Dokumente/5991/120650_0001_05-04-2023_09_32_50_DE.pdf</t>
  </si>
  <si>
    <t>71001CDU</t>
  </si>
  <si>
    <t>DP 3D Hanging 4tlg 48 St. Kar.</t>
  </si>
  <si>
    <t>5010555771527</t>
  </si>
  <si>
    <t>71001</t>
  </si>
  <si>
    <t>3D Hanging AirFresh IceChill</t>
  </si>
  <si>
    <t>5010555710014</t>
  </si>
  <si>
    <t>https://sichdatonline.chemical-check.de/Dokumente/5991/120653_0001_05-04-2023_09_37_22_DE.pdf</t>
  </si>
  <si>
    <t>71006SCDU</t>
  </si>
  <si>
    <t>DP 3D Hang Leather&amp;Cookie 1tlg Karton</t>
  </si>
  <si>
    <t>5010555770063</t>
  </si>
  <si>
    <t>71001CS</t>
  </si>
  <si>
    <t>Clipstrip 3D Hanging  6 Sorten 24tlg</t>
  </si>
  <si>
    <t>5010555771510</t>
  </si>
  <si>
    <t>71005SCDU</t>
  </si>
  <si>
    <t>DP 3D Hanging Alaska 1tlg Karton</t>
  </si>
  <si>
    <t>5010555770056</t>
  </si>
  <si>
    <t>71002</t>
  </si>
  <si>
    <t>3D Hanging AirFresh Black</t>
  </si>
  <si>
    <t>5010555710021</t>
  </si>
  <si>
    <t>https://sichdatonline.chemical-check.de/Dokumente/5991/121808_0001_10-07-2023_09_50_36_DE.pdf</t>
  </si>
  <si>
    <t>71004</t>
  </si>
  <si>
    <t>3D Hanging AirFresh Africa</t>
  </si>
  <si>
    <t>5010555710045</t>
  </si>
  <si>
    <t>https://sichdatonline.chemical-check.de/Dokumente/5991/120651_0001_05-04-2023_09_50_30_DE.pdf</t>
  </si>
  <si>
    <t>71003SCDU</t>
  </si>
  <si>
    <t>DP 3D Hanging Dark Temp 1tlg Karton</t>
  </si>
  <si>
    <t>5010555770032</t>
  </si>
  <si>
    <t>71004SCDU</t>
  </si>
  <si>
    <t>DP 3D Hanging Africa 1tlg Karton</t>
  </si>
  <si>
    <t>5010555770049</t>
  </si>
  <si>
    <t>71005</t>
  </si>
  <si>
    <t>3D Hanging AirFresh Alaska</t>
  </si>
  <si>
    <t>5010555710052</t>
  </si>
  <si>
    <t>https://sichdatonline.chemical-check.de/Dokumente/5991/121814_0001_10-07-2023_09_57_08_DE.pdf</t>
  </si>
  <si>
    <t>71001SCDU</t>
  </si>
  <si>
    <t>DP 3D Hanging Ice Chill 1tlg Karton</t>
  </si>
  <si>
    <t>5010555770018</t>
  </si>
  <si>
    <t>71002SCDU</t>
  </si>
  <si>
    <t>DP 3D Hanging Black 1tlg Karton</t>
  </si>
  <si>
    <t>5010555770025</t>
  </si>
  <si>
    <t>E301411800</t>
  </si>
  <si>
    <t>Bahama &amp; Co Flip Flop -OahuIslandSplash</t>
  </si>
  <si>
    <t>7638900850277</t>
  </si>
  <si>
    <t>https://sichdatonline.chemical-check.de/Dokumente/5991/121821_0001_10-07-2023_10_02_50_DE.pdf</t>
  </si>
  <si>
    <t>E301411700</t>
  </si>
  <si>
    <t>Bahama &amp; Co Hula Girl -OahuIslandSplash</t>
  </si>
  <si>
    <t>7638900850253</t>
  </si>
  <si>
    <t>https://sichdatonline.chemical-check.de/Dokumente/5991/121822_0001_10-07-2023_10_03_40_DE.pdf</t>
  </si>
  <si>
    <t>E301652800</t>
  </si>
  <si>
    <t>B-OahuIslandSplashPineappleVentStickFY20</t>
  </si>
  <si>
    <t>7638900851311</t>
  </si>
  <si>
    <t>https://sichdatonline.chemical-check.de/Dokumente/5991/121820_0001_10-07-2023_10_02_07_DE.pdf</t>
  </si>
  <si>
    <t>E301691700</t>
  </si>
  <si>
    <t>Bahama &amp; Co -Waikiki WildHibiscusTurtle</t>
  </si>
  <si>
    <t>7638900851441</t>
  </si>
  <si>
    <t>https://sichdatonline.chemical-check.de/Dokumente/5991/109971_0001_27-05-2021_DE.pdf</t>
  </si>
  <si>
    <t>E301411900</t>
  </si>
  <si>
    <t>Bahama &amp; CoNecklace-WaikikiWildHibiscus</t>
  </si>
  <si>
    <t>7638900850260</t>
  </si>
  <si>
    <t>https://sichdatonline.chemical-check.de/Dokumente/5991/109952_0001_25-05-2021_DE.pdf</t>
  </si>
  <si>
    <t>E301544900</t>
  </si>
  <si>
    <t>Driven Black Out PaperAce</t>
  </si>
  <si>
    <t>7638900851076</t>
  </si>
  <si>
    <t>https://sichdatonline.chemical-check.de/Dokumente/5991/121827_0001_10-07-2023_10_07_45_DE.pdf</t>
  </si>
  <si>
    <t>E301653000</t>
  </si>
  <si>
    <t>Driven Black Out Gelcan 3gFY20</t>
  </si>
  <si>
    <t>7638900851397</t>
  </si>
  <si>
    <t>https://sichdatonline.chemical-check.de/Dokumente/5991/109950_0001_25-05-2021_DE.pdf</t>
  </si>
  <si>
    <t>E301545000</t>
  </si>
  <si>
    <t>Driven Black Out VentSticks</t>
  </si>
  <si>
    <t>7638900851199</t>
  </si>
  <si>
    <t>https://sichdatonline.chemical-check.de/Dokumente/5991/121828_0001_10-07-2023_10_08_20_DE.pdf</t>
  </si>
  <si>
    <t>E301412000</t>
  </si>
  <si>
    <t>Driven DogTags - BlackOut</t>
  </si>
  <si>
    <t>7638900850284</t>
  </si>
  <si>
    <t>https://sichdatonline.chemical-check.de/Dokumente/5991/121826_0001_10-07-2023_10_06_57_DE.pdf</t>
  </si>
  <si>
    <t>E301652900</t>
  </si>
  <si>
    <t>Driven Black Out GuitarFY20</t>
  </si>
  <si>
    <t>7638900851328</t>
  </si>
  <si>
    <t>https://sichdatonline.chemical-check.de/Dokumente/5991/109948_0001_25-05-2021_DE.pdf</t>
  </si>
  <si>
    <t>E301544700</t>
  </si>
  <si>
    <t>Driven Black Out VentSpinner</t>
  </si>
  <si>
    <t>7638900851052</t>
  </si>
  <si>
    <t>https://sichdatonline.chemical-check.de/Dokumente/5991/109945_0001_25-05-2021_DE.pdf</t>
  </si>
  <si>
    <t>E302689800</t>
  </si>
  <si>
    <t>Palm-LufterfrischerShasta Strawberry 1St</t>
  </si>
  <si>
    <t>7638900851489</t>
  </si>
  <si>
    <t>https://sichdatonline.chemical-check.de/Dokumente/5991/109976_0002_15-12-2022_DE.pdf</t>
  </si>
  <si>
    <t>E302692000</t>
  </si>
  <si>
    <t>Palm-Lufterfrischer TropicalColada 4St</t>
  </si>
  <si>
    <t>7638900851656</t>
  </si>
  <si>
    <t>https://sichdatonline.chemical-check.de/Dokumente/5991/110036_0003_22-06-2023_DE.pdf</t>
  </si>
  <si>
    <t>E302691000</t>
  </si>
  <si>
    <t>Palm-Lufterfrischer Newport NewCar 1St</t>
  </si>
  <si>
    <t>7638900851502</t>
  </si>
  <si>
    <t>https://sichdatonline.chemical-check.de/Dokumente/5991/109978_0003_22-06-2023_DE.pdf</t>
  </si>
  <si>
    <t>E303285500</t>
  </si>
  <si>
    <t>Palm-Lufterfrischer Fresh Linen</t>
  </si>
  <si>
    <t>7638900852790</t>
  </si>
  <si>
    <t>https://sichdatonline.chemical-check.de/Dokumente/5991/109986_0002_15-12-2022_DE.pdf</t>
  </si>
  <si>
    <t>E302690300</t>
  </si>
  <si>
    <t>Palm-Lufterfrischer CaliforniaClean 1St</t>
  </si>
  <si>
    <t>7638900851540</t>
  </si>
  <si>
    <t>https://sichdatonline.chemical-check.de/Dokumente/5991/109982_0002_07-12-2022_DE.pdf</t>
  </si>
  <si>
    <t>E302690200</t>
  </si>
  <si>
    <t>Palm-Lufterfrischer TropicalColada 1St</t>
  </si>
  <si>
    <t>7638900851533</t>
  </si>
  <si>
    <t>https://sichdatonline.chemical-check.de/Dokumente/5991/109981_0003_22-06-2023_DE.pdf</t>
  </si>
  <si>
    <t>E302689600</t>
  </si>
  <si>
    <t>Palm-Lufterfrischer MontereyVanilla 1St</t>
  </si>
  <si>
    <t>7638900851465</t>
  </si>
  <si>
    <t>https://sichdatonline.chemical-check.de/Dokumente/5991/109974_0002_30-11-2022_DE.pdf</t>
  </si>
  <si>
    <t>E302689600L</t>
  </si>
  <si>
    <t>Muster 1StLufterfrischer MontereyVanilla</t>
  </si>
  <si>
    <t>2010000149447</t>
  </si>
  <si>
    <t>E302689900</t>
  </si>
  <si>
    <t>Palm-Lufterfrischer CapistranCoconut 1St</t>
  </si>
  <si>
    <t>7638900851496</t>
  </si>
  <si>
    <t>https://sichdatonline.chemical-check.de/Dokumente/5991/109977_0002_30-11-2022_DE.pdf</t>
  </si>
  <si>
    <t>E302690600</t>
  </si>
  <si>
    <t>Palm-Lufterfrischer Ice 1St</t>
  </si>
  <si>
    <t>7638900851571</t>
  </si>
  <si>
    <t>https://sichdatonline.chemical-check.de/Dokumente/5991/109985_0003_22-06-2023_DE.pdf</t>
  </si>
  <si>
    <t>E302690000</t>
  </si>
  <si>
    <t>Palm-Lufterfrischer CoronadoCherry 1St</t>
  </si>
  <si>
    <t>7638900851519</t>
  </si>
  <si>
    <t>https://sichdatonline.chemical-check.de/Dokumente/5991/109979_0002_30-11-2022_DE.pdf</t>
  </si>
  <si>
    <t>E302692200</t>
  </si>
  <si>
    <t>4St Palm-Lufterfrischer indiIslandBerry</t>
  </si>
  <si>
    <t>7638900851670</t>
  </si>
  <si>
    <t>https://sichdatonline.chemical-check.de/Dokumente/5991/110038_0002_06-01-2023_DE.pdf</t>
  </si>
  <si>
    <t>E302691900</t>
  </si>
  <si>
    <t>Palm-Lufterfrischer OceanWave 4St</t>
  </si>
  <si>
    <t>7638900851649</t>
  </si>
  <si>
    <t>https://sichdatonline.chemical-check.de/Dokumente/5991/110035_0002_15-12-2022_DE.pdf</t>
  </si>
  <si>
    <t>E302690400</t>
  </si>
  <si>
    <t>Palm-Lufterfrischer IndiIslandBery 1St</t>
  </si>
  <si>
    <t>7638900851557</t>
  </si>
  <si>
    <t>https://sichdatonline.chemical-check.de/Dokumente/5991/121824_0001_10-07-2023_10_05_19_DE.pdf</t>
  </si>
  <si>
    <t>E302691600</t>
  </si>
  <si>
    <t>Palm-Lufterfrischer Newport NewCar 4St</t>
  </si>
  <si>
    <t>7638900851625</t>
  </si>
  <si>
    <t>https://sichdatonline.chemical-check.de/Dokumente/5991/110033_0003_22-06-2023_DE.pdf</t>
  </si>
  <si>
    <t>E302690100</t>
  </si>
  <si>
    <t>Palm-Lufterfrischer OceanWave 1St</t>
  </si>
  <si>
    <t>7638900851526</t>
  </si>
  <si>
    <t>https://sichdatonline.chemical-check.de/Dokumente/5991/109980_0002_15-12-2022_DE.pdf</t>
  </si>
  <si>
    <t>E303285600</t>
  </si>
  <si>
    <t>Palm-Lufterfrischer Fresh Linen 4x</t>
  </si>
  <si>
    <t>7638900852806</t>
  </si>
  <si>
    <t>https://sichdatonline.chemical-check.de/Dokumente/5991/110041_0002_15-12-2022_DE.pdf</t>
  </si>
  <si>
    <t>302691100</t>
  </si>
  <si>
    <t>4St Palm-Lufterfrischer MontereyVanilla</t>
  </si>
  <si>
    <t>7638900851588</t>
  </si>
  <si>
    <t>https://sichdatonline.chemical-check.de/Dokumente/5991/110029_0002_30-11-2022_DE.pdf</t>
  </si>
  <si>
    <t>E302692400</t>
  </si>
  <si>
    <t>Palm-Lufterfrischer Ice 4St</t>
  </si>
  <si>
    <t>7638900851694</t>
  </si>
  <si>
    <t>https://sichdatonline.chemical-check.de/Dokumente/5991/110040_0003_22-06-2023_DE.pdf</t>
  </si>
  <si>
    <t>E302692100</t>
  </si>
  <si>
    <t>Palm-Lufterfrischer CaliforniaClean 4St</t>
  </si>
  <si>
    <t>7638900851663</t>
  </si>
  <si>
    <t>https://sichdatonline.chemical-check.de/Dokumente/5991/110037_0002_07-12-2022_DE.pdf</t>
  </si>
  <si>
    <t>E302690500</t>
  </si>
  <si>
    <t>Palm-Lufterfrischer Route 66 1St</t>
  </si>
  <si>
    <t>7638900851564</t>
  </si>
  <si>
    <t>E302691700</t>
  </si>
  <si>
    <t>Palm-Lufterfrischer CoronadoCherry 4St</t>
  </si>
  <si>
    <t>7638900851632</t>
  </si>
  <si>
    <t>https://sichdatonline.chemical-check.de/Dokumente/5991/110034_0002_30-11-2022_DE.pdf</t>
  </si>
  <si>
    <t>E302691500</t>
  </si>
  <si>
    <t>Palm-Lufterfrischer CapistranCoconut 4St</t>
  </si>
  <si>
    <t>7638900851618</t>
  </si>
  <si>
    <t>https://sichdatonline.chemical-check.de/Dokumente/5991/110032_0002_30-11-2022_DE.pdf</t>
  </si>
  <si>
    <t>E302689700</t>
  </si>
  <si>
    <t>Palm-Lufterfrischer Laguna Breze 1St</t>
  </si>
  <si>
    <t>7638900851472</t>
  </si>
  <si>
    <t>https://sichdatonline.chemical-check.de/Dokumente/5991/109975_0002_30-11-2022_DE.pdf</t>
  </si>
  <si>
    <t>E302691400</t>
  </si>
  <si>
    <t>Palm-Lufterfrischer ShastaStrawbery 4St.</t>
  </si>
  <si>
    <t>7638900851601</t>
  </si>
  <si>
    <t>https://sichdatonline.chemical-check.de/Dokumente/5991/110031_0002_15-12-2022_DE.pdf</t>
  </si>
  <si>
    <t>E302691200</t>
  </si>
  <si>
    <t>Palm-Lufterfrischer LagunaBreeze 4St</t>
  </si>
  <si>
    <t>7638900851595</t>
  </si>
  <si>
    <t>https://sichdatonline.chemical-check.de/Dokumente/5991/110030_0002_30-11-2022_DE.pdf</t>
  </si>
  <si>
    <t>E301408200</t>
  </si>
  <si>
    <t>MiniDiffuser - Fresh Linen</t>
  </si>
  <si>
    <t>7638900850017</t>
  </si>
  <si>
    <t>https://sichdatonline.chemical-check.de/Dokumente/5991/109925_0001_25-05-2021_DE.pdf</t>
  </si>
  <si>
    <t>E301653600</t>
  </si>
  <si>
    <t>Mini Diffuser Forest Walk/Wild Berries2x</t>
  </si>
  <si>
    <t>7638900851380</t>
  </si>
  <si>
    <t>https://sichdatonline.chemical-check.de/Dokumente/5991/121833_0001_10-07-2023_10_12_16_DE.pdf</t>
  </si>
  <si>
    <t>E301410200</t>
  </si>
  <si>
    <t>Mini Diffuser - PsychedFlower/NeonJungle</t>
  </si>
  <si>
    <t>7638900850222</t>
  </si>
  <si>
    <t>https://sichdatonline.chemical-check.de/Dokumente/5991/109930_0001_25-05-2021_DE.pdf</t>
  </si>
  <si>
    <t>E301408400</t>
  </si>
  <si>
    <t>Mini Diffuser - NewCar</t>
  </si>
  <si>
    <t>7638900850031</t>
  </si>
  <si>
    <t>https://sichdatonline.chemical-check.de/Dokumente/5991/109926_0001_25-05-2021_DE.pdf</t>
  </si>
  <si>
    <t>E301408500</t>
  </si>
  <si>
    <t>Mini Diffuser - VeryCherry</t>
  </si>
  <si>
    <t>7638900850048</t>
  </si>
  <si>
    <t>https://sichdatonline.chemical-check.de/Dokumente/5991/121831_0001_10-07-2023_10_10_38_DE.pdf</t>
  </si>
  <si>
    <t>E301653400</t>
  </si>
  <si>
    <t>Mini Diffuser - Spiced Vanilla 2x</t>
  </si>
  <si>
    <t>7638900851366</t>
  </si>
  <si>
    <t>https://sichdatonline.chemical-check.de/Dokumente/5991/109933_0001_25-05-2021_DE.pdf</t>
  </si>
  <si>
    <t>E301653500</t>
  </si>
  <si>
    <t>Mini Diffuser Lightning Bolt/Ice Storm2x</t>
  </si>
  <si>
    <t>7638900851373</t>
  </si>
  <si>
    <t>https://sichdatonline.chemical-check.de/Dokumente/5991/109934_0001_25-05-2021_DE.pdf</t>
  </si>
  <si>
    <t>E301410000</t>
  </si>
  <si>
    <t>Mini Diffuser - Strawberry/Lemonade</t>
  </si>
  <si>
    <t>7638900850062</t>
  </si>
  <si>
    <t>https://sichdatonline.chemical-check.de/Dokumente/5991/109929_0001_25-05-2021_DE.pdf</t>
  </si>
  <si>
    <t>71062</t>
  </si>
  <si>
    <t>2 AluRefillSticks Vent Air - Black</t>
  </si>
  <si>
    <t>5010555710625</t>
  </si>
  <si>
    <t>https://sichdatonline.chemical-check.de/Dokumente/5991/121816_0001_10-07-2023_09_59_06_DE.pdf</t>
  </si>
  <si>
    <t>71064</t>
  </si>
  <si>
    <t>2 AluRefillSticks Vent Air - Africa</t>
  </si>
  <si>
    <t>5010555710649</t>
  </si>
  <si>
    <t>https://sichdatonline.chemical-check.de/Dokumente/5991/121163_0001_15-05-2023_10_11_07_DE.pdf</t>
  </si>
  <si>
    <t>71063</t>
  </si>
  <si>
    <t>2 AluRefillSticks Vent Air - Dark Temp</t>
  </si>
  <si>
    <t>5010555710632</t>
  </si>
  <si>
    <t>https://sichdatonline.chemical-check.de/Dokumente/5991/121817_0001_10-07-2023_09_59_50_DE.pdf</t>
  </si>
  <si>
    <t>71066</t>
  </si>
  <si>
    <t>2 AluRefilSticks Vent Air - Leath&amp;Cookie</t>
  </si>
  <si>
    <t>5010555710663</t>
  </si>
  <si>
    <t>https://sichdatonline.chemical-check.de/Dokumente/5991/121815_0001_10-07-2023_09_58_06_DE.pdf</t>
  </si>
  <si>
    <t>71061</t>
  </si>
  <si>
    <t>2 AluRefillSticks Vent Air - Ice Chill</t>
  </si>
  <si>
    <t>5010555710618</t>
  </si>
  <si>
    <t>https://sichdatonline.chemical-check.de/Dokumente/5991/121813_0001_10-07-2023_09_56_15_DE.pdf</t>
  </si>
  <si>
    <t>71065</t>
  </si>
  <si>
    <t>2 AluRefillSticks Vent Air - Alaska</t>
  </si>
  <si>
    <t>5010555710656</t>
  </si>
  <si>
    <t>https://sichdatonline.chemical-check.de/Dokumente/5991/121818_0001_10-07-2023_10_00_33_DE.pdf</t>
  </si>
  <si>
    <t>71054</t>
  </si>
  <si>
    <t>Gel Can Air Freshener - Africa</t>
  </si>
  <si>
    <t>5010555710540</t>
  </si>
  <si>
    <t>https://sichdatonline.chemical-check.de/Dokumente/5991/118310_0001_18-01-2023_10_03_43_DE.pdf</t>
  </si>
  <si>
    <t>71051CDU</t>
  </si>
  <si>
    <t>MIX-DP Gel Can 6 Sorten 12tlg Karton</t>
  </si>
  <si>
    <t>15010555771500</t>
  </si>
  <si>
    <t>71051</t>
  </si>
  <si>
    <t>Gel Can Air Freshener - Ice Chill</t>
  </si>
  <si>
    <t>5010555710519</t>
  </si>
  <si>
    <t>https://sichdatonline.chemical-check.de/Dokumente/5991/118313_0001_18-01-2023_10_27_28_DE.pdf</t>
  </si>
  <si>
    <t>71056</t>
  </si>
  <si>
    <t>Gel Can Air - Collision Leather&amp;Cookies</t>
  </si>
  <si>
    <t>5010555710564</t>
  </si>
  <si>
    <t>https://sichdatonline.chemical-check.de/Dokumente/5991/118314_0001_18-01-2023_10_30_54_DE.pdf</t>
  </si>
  <si>
    <t>71055</t>
  </si>
  <si>
    <t>Gel Can Air Freshener - Alaska</t>
  </si>
  <si>
    <t>5010555710557</t>
  </si>
  <si>
    <t>https://sichdatonline.chemical-check.de/Dokumente/5991/118311_0001_18-01-2023_10_15_07_DE.pdf</t>
  </si>
  <si>
    <t>71053</t>
  </si>
  <si>
    <t>Gel Can Air Freshener - Dark Temptation</t>
  </si>
  <si>
    <t>5010555710533</t>
  </si>
  <si>
    <t>https://sichdatonline.chemical-check.de/Dokumente/5991/118312_0001_18-01-2023_10_21_10_DE.pdf</t>
  </si>
  <si>
    <t>71052</t>
  </si>
  <si>
    <t>Gel Can Air Freshener - Black</t>
  </si>
  <si>
    <t>5010555710526</t>
  </si>
  <si>
    <t>https://sichdatonline.chemical-check.de/Dokumente/5991/118315_0001_18-01-2023_10_34_07_DE.pdf</t>
  </si>
  <si>
    <t>E301544800</t>
  </si>
  <si>
    <t>Driven Titanium VentSpinner</t>
  </si>
  <si>
    <t>7638900851069</t>
  </si>
  <si>
    <t>https://sichdatonline.chemical-check.de/Dokumente/5991/109946_0001_25-05-2021_DE.pdf</t>
  </si>
  <si>
    <t>E301651600</t>
  </si>
  <si>
    <t>Vent Sticks Forest Walk/Wild Berrie 4x</t>
  </si>
  <si>
    <t>7638900851274</t>
  </si>
  <si>
    <t>https://sichdatonline.chemical-check.de/Dokumente/5991/109941_0001_27-05-2021_DE.pdf</t>
  </si>
  <si>
    <t>E301408700</t>
  </si>
  <si>
    <t>Vent Sticks - NewCar/CoolBreeze</t>
  </si>
  <si>
    <t>7638900850109</t>
  </si>
  <si>
    <t>https://sichdatonline.chemical-check.de/Dokumente/5991/109936_0001_27-05-2021_DE.pdf</t>
  </si>
  <si>
    <t>E301411400</t>
  </si>
  <si>
    <t>Vent Sticks - PsychedFlower/NeonJungle</t>
  </si>
  <si>
    <t>7638900850246</t>
  </si>
  <si>
    <t>https://sichdatonline.chemical-check.de/Dokumente/5991/121830_0001_10-07-2023_10_09_53_DE.pdf</t>
  </si>
  <si>
    <t>E301651400</t>
  </si>
  <si>
    <t>Vent Sticks Lightning Bolt/Ice Storm 4x</t>
  </si>
  <si>
    <t>7638900851267</t>
  </si>
  <si>
    <t>https://sichdatonline.chemical-check.de/Dokumente/5991/109943_0001_27-05-2021_DE.pdf</t>
  </si>
  <si>
    <t>E301408900</t>
  </si>
  <si>
    <t>Vent Sticks - FreshLinen</t>
  </si>
  <si>
    <t>7638900850123</t>
  </si>
  <si>
    <t>https://sichdatonline.chemical-check.de/Dokumente/5991/121832_0001_10-07-2023_10_11_31_DE.pdf</t>
  </si>
  <si>
    <t>E301408800</t>
  </si>
  <si>
    <t>Vent Sticks - Strawberry/Lemonade</t>
  </si>
  <si>
    <t>7638900850116</t>
  </si>
  <si>
    <t>https://sichdatonline.chemical-check.de/Dokumente/5991/109937_0001_27-05-2021_DE.pdf</t>
  </si>
  <si>
    <t>E301408600</t>
  </si>
  <si>
    <t>Vent Sticks - AlpMead/SummerBreeze</t>
  </si>
  <si>
    <t>7638900850093</t>
  </si>
  <si>
    <t>E301651300</t>
  </si>
  <si>
    <t>Vent Sticks - Spiced Vanilla</t>
  </si>
  <si>
    <t>7638900851250</t>
  </si>
  <si>
    <t>https://sichdatonline.chemical-check.de/Dokumente/5991/121829_0001_10-07-2023_10_09_00_DE.pdf</t>
  </si>
  <si>
    <t>20623</t>
  </si>
  <si>
    <t>Lufterfrischer Scented Card Vanilla</t>
  </si>
  <si>
    <t>8053288291204</t>
  </si>
  <si>
    <t>https://sichdatonline.chemical-check.de/Dokumente/5991/122519_0001_03-08-2023_15_17_43_DE.pdf</t>
  </si>
  <si>
    <t>20624</t>
  </si>
  <si>
    <t>Lufterfrischer Scented Card Energy</t>
  </si>
  <si>
    <t>8053288291211</t>
  </si>
  <si>
    <t>https://sichdatonline.chemical-check.de/Dokumente/5991/110812_0001_08-09-2023_11_08_56_DE.pdf</t>
  </si>
  <si>
    <t>20625</t>
  </si>
  <si>
    <t>Lufterfrischer Scented Card Pefferminz</t>
  </si>
  <si>
    <t>8053288291228</t>
  </si>
  <si>
    <t>https://sichdatonline.chemical-check.de/Dokumente/5991/110813_0001_21-09-2023_DE.pdf</t>
  </si>
  <si>
    <t>20621</t>
  </si>
  <si>
    <t>Lufterfrischer Scented Card Cedar Wood</t>
  </si>
  <si>
    <t>8053288291198</t>
  </si>
  <si>
    <t>https://sichdatonline.chemical-check.de/Dokumente/5991/110815_0001_08-09-2023_11_06_52_DE.pdf</t>
  </si>
  <si>
    <t>20622</t>
  </si>
  <si>
    <t>Lufterfrischer Scented Card Fresh Air</t>
  </si>
  <si>
    <t>8053288291181</t>
  </si>
  <si>
    <t>https://sichdatonline.chemical-check.de/Dokumente/5991/110831_0001_31-08-2023_DE.pdf</t>
  </si>
  <si>
    <t>20626</t>
  </si>
  <si>
    <t>Lufterfrischer Scented Card Citrus&amp;Musk</t>
  </si>
  <si>
    <t>8053288291235</t>
  </si>
  <si>
    <t>https://sichdatonline.chemical-check.de/Dokumente/5991/110814_0001_31-08-2023_DE.pdf</t>
  </si>
  <si>
    <t>20724</t>
  </si>
  <si>
    <t>POWER Auto-Shampoo 1l</t>
  </si>
  <si>
    <t>4008153016752</t>
  </si>
  <si>
    <t>https://sichdatonline.chemical-check.de/Dokumente/5940/112931_0003_27-11-2023_DE.pdf</t>
  </si>
  <si>
    <t>https://sichdatonline.chemical-check.de/Dokumente/5940/InciD/DE/112931.pdf</t>
  </si>
  <si>
    <t>20719</t>
  </si>
  <si>
    <t>Antibakterielles Mikrofasertuch</t>
  </si>
  <si>
    <t>4008153016813</t>
  </si>
  <si>
    <t>20725</t>
  </si>
  <si>
    <t>POWER Scheibenklar Konzentrat 1:2 3l</t>
  </si>
  <si>
    <t>4008153016905</t>
  </si>
  <si>
    <t>https://sichdatonline.chemical-check.de/Dokumente/5940/112934_0003_27-11-2023_DE.pdf</t>
  </si>
  <si>
    <t>https://sichdatonline.chemical-check.de/Dokumente/5940/InciD/DE/112934.pdf</t>
  </si>
  <si>
    <t>10034600</t>
  </si>
  <si>
    <t>POWER Insektenentferner 750 ml</t>
  </si>
  <si>
    <t>7610663000731</t>
  </si>
  <si>
    <t>20722</t>
  </si>
  <si>
    <t>POWER Insekten-Entferner 750ml</t>
  </si>
  <si>
    <t>4008153016899</t>
  </si>
  <si>
    <t>https://sichdatonline.chemical-check.de/Dokumente/5940/112933_0003_27-11-2023_DE.pdf</t>
  </si>
  <si>
    <t>https://sichdatonline.chemical-check.de/Dokumente/5940/InciD/DE/112933.pdf</t>
  </si>
  <si>
    <t>10034700</t>
  </si>
  <si>
    <t>POWER Textilreiniger 500 ml</t>
  </si>
  <si>
    <t>7610663000748</t>
  </si>
  <si>
    <t>20723</t>
  </si>
  <si>
    <t>POWER Textil-Reiniger 500ml</t>
  </si>
  <si>
    <t>4008153016912</t>
  </si>
  <si>
    <t>https://sichdatonline.chemical-check.de/Dokumente/5940/112935_0003_27-11-2023_DE.pdf</t>
  </si>
  <si>
    <t>https://sichdatonline.chemical-check.de/Dokumente/5940/InciD/DE/112935.pdf</t>
  </si>
  <si>
    <t>20732</t>
  </si>
  <si>
    <t>Performance Ceramic-Shampoo 500ml</t>
  </si>
  <si>
    <t>4008153016929</t>
  </si>
  <si>
    <t>https://sichdatonline.chemical-check.de/Dokumente/5940/110069_0002_25-10-2023_DE.pdf</t>
  </si>
  <si>
    <t>https://sichdatonline.chemical-check.de/Dokumente/5940/InciD/DE/110069.pdf</t>
  </si>
  <si>
    <t>10041100</t>
  </si>
  <si>
    <t>BLACK LABEL Keramik-Versiegelung 500 ml</t>
  </si>
  <si>
    <t>7610663000878</t>
  </si>
  <si>
    <t>20733</t>
  </si>
  <si>
    <t>Performance Ceramic-Versiegelung 750ml</t>
  </si>
  <si>
    <t>4008153016967</t>
  </si>
  <si>
    <t>https://sichdatonline.chemical-check.de/Dokumente/5940/110070_0004_27-11-2023_DE.pdf</t>
  </si>
  <si>
    <t>20730</t>
  </si>
  <si>
    <t>smart n green Scheibenklar 1:30 500ml</t>
  </si>
  <si>
    <t>4008153017001</t>
  </si>
  <si>
    <t>https://sichdatonline.chemical-check.de/Dokumente/5940/105502_0004_06-10-2023_DE.pdf</t>
  </si>
  <si>
    <t>https://sichdatonline.chemical-check.de/Dokumente/5940/InciD/DE/105502.pdf</t>
  </si>
  <si>
    <t>20728</t>
  </si>
  <si>
    <t>smart n green Kunststoff-Reiniger 500ml</t>
  </si>
  <si>
    <t>4008153016998</t>
  </si>
  <si>
    <t>https://sichdatonline.chemical-check.de/Dokumente/5940/105499_0003_27-11-2023_DE.pdf</t>
  </si>
  <si>
    <t>https://sichdatonline.chemical-check.de/Dokumente/5940/InciD/DE/105499.pdf</t>
  </si>
  <si>
    <t>95237</t>
  </si>
  <si>
    <t>smart n green Mehrweg-Sprüher</t>
  </si>
  <si>
    <t>4008153017018</t>
  </si>
  <si>
    <t>20734</t>
  </si>
  <si>
    <t>Performance Ceramic-Detailer 750ml</t>
  </si>
  <si>
    <t>4008153016974</t>
  </si>
  <si>
    <t>https://sichdatonline.chemical-check.de/Dokumente/5940/110071_0004_27-11-2023_DE.pdf</t>
  </si>
  <si>
    <t>20731</t>
  </si>
  <si>
    <t>smart n green Trocken-Wäsche 500ml</t>
  </si>
  <si>
    <t>4008153016981</t>
  </si>
  <si>
    <t>https://sichdatonline.chemical-check.de/Dokumente/5940/105503_0003_27-11-2023_DE.pdf</t>
  </si>
  <si>
    <t>https://sichdatonline.chemical-check.de/Dokumente/5940/InciD/DE/105503.pdf</t>
  </si>
  <si>
    <t>20760</t>
  </si>
  <si>
    <t>1l Alwetter + 3lSFschutz -18 °C</t>
  </si>
  <si>
    <t>4008153016837</t>
  </si>
  <si>
    <t>E302297200</t>
  </si>
  <si>
    <t>CS Slider 1er - Tropical Colad</t>
  </si>
  <si>
    <t>7638900432671</t>
  </si>
  <si>
    <t>https://sichdatonline.chemical-check.de/Dokumente/5991/109969_0002_30-11-2022_DE.pdf</t>
  </si>
  <si>
    <t>E301639700</t>
  </si>
  <si>
    <t>CS Slider 1 er - Newport New Car</t>
  </si>
  <si>
    <t>7638900851243</t>
  </si>
  <si>
    <t>https://sichdatonline.chemical-check.de/Dokumente/5991/109968_0002_30-11-2022_DE.pdf</t>
  </si>
  <si>
    <t>E301411500</t>
  </si>
  <si>
    <t>CS Slider 3er - CoronadoCherry</t>
  </si>
  <si>
    <t>7638900850581</t>
  </si>
  <si>
    <t>https://sichdatonline.chemical-check.de/Dokumente/5991/121825_0001_10-07-2023_10_06_08_DE.pdf</t>
  </si>
  <si>
    <t>E301639600</t>
  </si>
  <si>
    <t>CS Slider 1er- Ice</t>
  </si>
  <si>
    <t>7638900851236</t>
  </si>
  <si>
    <t>https://sichdatonline.chemical-check.de/Dokumente/5991/109967_0002_30-11-2022_DE.pdf</t>
  </si>
  <si>
    <t>E301639500</t>
  </si>
  <si>
    <t>CS Slider 1er - CoronadoCherry</t>
  </si>
  <si>
    <t>7638900851229</t>
  </si>
  <si>
    <t>https://sichdatonline.chemical-check.de/Dokumente/5991/110027_0002_30-11-2022_DE.pdf</t>
  </si>
  <si>
    <t>E301411600</t>
  </si>
  <si>
    <t>CS Slider 3er - SantaAnaSeaBre</t>
  </si>
  <si>
    <t>7638900850598</t>
  </si>
  <si>
    <t>https://sichdatonline.chemical-check.de/Dokumente/5991/109966_0002_16-02-2023_DE.pdf</t>
  </si>
  <si>
    <t>E301413800</t>
  </si>
  <si>
    <t>Car Scents Blister - FreshLinen</t>
  </si>
  <si>
    <t>7638900850314</t>
  </si>
  <si>
    <t>https://sichdatonline.chemical-check.de/Dokumente/5991/109962_0002_30-11-2022_DE.pdf</t>
  </si>
  <si>
    <t>E301413600</t>
  </si>
  <si>
    <t>Car Scents Blister - CoronadoCherry</t>
  </si>
  <si>
    <t>7638900850291</t>
  </si>
  <si>
    <t>https://sichdatonline.chemical-check.de/Dokumente/5991/109961_0002_30-11-2022_DE.pdf</t>
  </si>
  <si>
    <t>E301413700</t>
  </si>
  <si>
    <t>Car Scents Blister - CapistraCoco</t>
  </si>
  <si>
    <t>7638900850307</t>
  </si>
  <si>
    <t>https://sichdatonline.chemical-check.de/Dokumente/5991/109973_0002_30-11-2022_DE.pdf</t>
  </si>
  <si>
    <t>E301414000</t>
  </si>
  <si>
    <t>Car ScentsBlister - Newport</t>
  </si>
  <si>
    <t>7638900850338</t>
  </si>
  <si>
    <t>https://sichdatonline.chemical-check.de/Dokumente/5991/109964_0002_30-11-2022_DE.pdf</t>
  </si>
  <si>
    <t>E301413900</t>
  </si>
  <si>
    <t>Car Scents  Blister - MontereyVan</t>
  </si>
  <si>
    <t>7638900850321</t>
  </si>
  <si>
    <t>https://sichdatonline.chemical-check.de/Dokumente/5991/109963_0002_30-11-2022_DE.pdf</t>
  </si>
  <si>
    <t>E301414100</t>
  </si>
  <si>
    <t>Car Scents Blister - Shasta Straw</t>
  </si>
  <si>
    <t>7638900850345</t>
  </si>
  <si>
    <t>https://sichdatonline.chemical-check.de/Dokumente/5991/109965_0002_30-11-2022_DE.pdf</t>
  </si>
  <si>
    <t>20767</t>
  </si>
  <si>
    <t>DP 1/4-Clack Desinfektion 6tlg</t>
  </si>
  <si>
    <t>4008153017650</t>
  </si>
  <si>
    <t>20729</t>
  </si>
  <si>
    <t>smart n green Textil-Reiniger 500ml</t>
  </si>
  <si>
    <t>4008153016882</t>
  </si>
  <si>
    <t>https://sichdatonline.chemical-check.de/Dokumente/5940/105500_0004_27-11-2023_DE.pdf</t>
  </si>
  <si>
    <t>https://sichdatonline.chemical-check.de/Dokumente/5940/InciD/DE/105500.pdf</t>
  </si>
  <si>
    <t>NIGRIN Lackpflege Ultra 250ml</t>
  </si>
  <si>
    <t>20781</t>
  </si>
  <si>
    <t>DP 1/4-Clack Desinfektion 5tlg</t>
  </si>
  <si>
    <t>4008153021169</t>
  </si>
  <si>
    <t>7228611</t>
  </si>
  <si>
    <t>4008153978623</t>
  </si>
  <si>
    <t>7294011</t>
  </si>
  <si>
    <t>4008153978289</t>
  </si>
  <si>
    <t>7294211</t>
  </si>
  <si>
    <t>4008153978296</t>
  </si>
  <si>
    <t>7403411</t>
  </si>
  <si>
    <t>4008153978432</t>
  </si>
  <si>
    <t>7405611</t>
  </si>
  <si>
    <t>Rubber Care Spray 300ml</t>
  </si>
  <si>
    <t>4008153978340</t>
  </si>
  <si>
    <t>7406211</t>
  </si>
  <si>
    <t>Cockpit Spray Vanille 400ml</t>
  </si>
  <si>
    <t>4008153978357</t>
  </si>
  <si>
    <t>https://sichdatonline.chemical-check.de/Dokumente/5940/104748_0003_27-11-2023_DE.pdf</t>
  </si>
  <si>
    <t>https://sichdatonline.chemical-check.de/Dokumente/5940/InciD/DE/104748.pdf</t>
  </si>
  <si>
    <t>7415811</t>
  </si>
  <si>
    <t>4008153978388</t>
  </si>
  <si>
    <t>7415511</t>
  </si>
  <si>
    <t>4008153978364</t>
  </si>
  <si>
    <t>7415611</t>
  </si>
  <si>
    <t>Cockpit Spray Neutral 400ml</t>
  </si>
  <si>
    <t>4008153978371</t>
  </si>
  <si>
    <t>7406311</t>
  </si>
  <si>
    <t>4008153978449</t>
  </si>
  <si>
    <t>7406411</t>
  </si>
  <si>
    <t>4008153978456</t>
  </si>
  <si>
    <t>7406511</t>
  </si>
  <si>
    <t>4008153978463</t>
  </si>
  <si>
    <t>7411311</t>
  </si>
  <si>
    <t>4008153978494</t>
  </si>
  <si>
    <t>7411011</t>
  </si>
  <si>
    <t>4008153978470</t>
  </si>
  <si>
    <t>7411211</t>
  </si>
  <si>
    <t>Lack-Spray sw mt 400ml</t>
  </si>
  <si>
    <t>4008153978487</t>
  </si>
  <si>
    <t>https://sichdatonline.chemical-check.de/Dokumente/5940/122177_0002_21-11-2023_DE.pdf</t>
  </si>
  <si>
    <t>7411511</t>
  </si>
  <si>
    <t>4008153978500</t>
  </si>
  <si>
    <t>7411611</t>
  </si>
  <si>
    <t>4008153010101</t>
  </si>
  <si>
    <t>7411711</t>
  </si>
  <si>
    <t>Lack-Spray hitzebeständig sw 400ml</t>
  </si>
  <si>
    <t>4008153010194</t>
  </si>
  <si>
    <t>7418811</t>
  </si>
  <si>
    <t>Active Foam Cleaner 500ml</t>
  </si>
  <si>
    <t>4008153978418</t>
  </si>
  <si>
    <t>7459511</t>
  </si>
  <si>
    <t>4008153978425</t>
  </si>
  <si>
    <t>20784</t>
  </si>
  <si>
    <t>Lack Steinschlag Reparatur Set schwarz</t>
  </si>
  <si>
    <t>4028778005313</t>
  </si>
  <si>
    <t>https://sichdatonline.chemical-check.de/Dokumente/5991/121608_0001_22-06-2023_11_45_58_DE.pdf</t>
  </si>
  <si>
    <t>10010500</t>
  </si>
  <si>
    <t>Steinschlag Reparatur-Set weiss</t>
  </si>
  <si>
    <t>2010000193150</t>
  </si>
  <si>
    <t>10010400</t>
  </si>
  <si>
    <t>Steinschlag Reparatur-Set silber</t>
  </si>
  <si>
    <t>2010000193143</t>
  </si>
  <si>
    <t>20783</t>
  </si>
  <si>
    <t>Lack Steinschlag Reparatur Set rot</t>
  </si>
  <si>
    <t>4028778005436</t>
  </si>
  <si>
    <t>https://sichdatonline.chemical-check.de/Dokumente/5991/121595_0001_22-06-2023_11_44_42_DE.pdf</t>
  </si>
  <si>
    <t>20786</t>
  </si>
  <si>
    <t>Lack Steinschlag Reparatur Set weiß</t>
  </si>
  <si>
    <t>4028778005511</t>
  </si>
  <si>
    <t>https://sichdatonline.chemical-check.de/Dokumente/5991/121614_0001_22-06-2023_11_48_54_DE.pdf</t>
  </si>
  <si>
    <t>10010200</t>
  </si>
  <si>
    <t>Steinschlag Reparatur-Set rot</t>
  </si>
  <si>
    <t>4028778005498</t>
  </si>
  <si>
    <t>20785</t>
  </si>
  <si>
    <t>Lack Steinschlag Reparatur Set silber</t>
  </si>
  <si>
    <t>4028778005399</t>
  </si>
  <si>
    <t>https://sichdatonline.chemical-check.de/Dokumente/5991/121611_0001_22-06-2023_11_47_23_DE.pdf</t>
  </si>
  <si>
    <t>10010100</t>
  </si>
  <si>
    <t>Steinschlag Reparatur-Set blau</t>
  </si>
  <si>
    <t>4028778005474</t>
  </si>
  <si>
    <t>10010600</t>
  </si>
  <si>
    <t>Steinschlag Reparatur-Set universal</t>
  </si>
  <si>
    <t>4028778005535</t>
  </si>
  <si>
    <t>10010300</t>
  </si>
  <si>
    <t>Steinschlag Reparatur-Set schwarz</t>
  </si>
  <si>
    <t>2010000193136</t>
  </si>
  <si>
    <t>20752</t>
  </si>
  <si>
    <t>Leder Reparatur Set</t>
  </si>
  <si>
    <t>4028778005351</t>
  </si>
  <si>
    <t>https://sichdatonline.chemical-check.de/Dokumente/5991/121584_0001_22-06-2023_10_56_27_DE.pdf</t>
  </si>
  <si>
    <t>20753</t>
  </si>
  <si>
    <t>Lack Steinschlag Reparatur Set universal</t>
  </si>
  <si>
    <t>4028778004491</t>
  </si>
  <si>
    <t>https://sichdatonline.chemical-check.de/Dokumente/5991/121617_0001_22-06-2023_11_50_48_DE.pdf</t>
  </si>
  <si>
    <t>10075100</t>
  </si>
  <si>
    <t>Moto-Bike Reinigungs-Wachs 400 ml</t>
  </si>
  <si>
    <t>7610663000625</t>
  </si>
  <si>
    <t>10075200</t>
  </si>
  <si>
    <t>Moto-Bike Helm- &amp; Visier-Reiniger 50 ml</t>
  </si>
  <si>
    <t>7610663000632</t>
  </si>
  <si>
    <t>10075300</t>
  </si>
  <si>
    <t>Moto-Bike Helmpolster-Reiniger 300 ml</t>
  </si>
  <si>
    <t>7610663000649</t>
  </si>
  <si>
    <t>10075000</t>
  </si>
  <si>
    <t>Moto-Bike Gel-Reiniger 750 ml</t>
  </si>
  <si>
    <t>7610663000618</t>
  </si>
  <si>
    <t>10075500</t>
  </si>
  <si>
    <t>Moto-Bike Microfaser-Tuch 50 x 40 cm</t>
  </si>
  <si>
    <t>7610663000663</t>
  </si>
  <si>
    <t>20788</t>
  </si>
  <si>
    <t>4008153021589</t>
  </si>
  <si>
    <t>20716</t>
  </si>
  <si>
    <t>Handdesinfektionsgel 100ml</t>
  </si>
  <si>
    <t>4008153016424</t>
  </si>
  <si>
    <t>https://sichdatonline.chemical-check.de/Dokumente/5940/112849_0002_27-11-2023_DE.pdf</t>
  </si>
  <si>
    <t>20717</t>
  </si>
  <si>
    <t>Flächendesinfektionsspray 100ml</t>
  </si>
  <si>
    <t>4008153016479</t>
  </si>
  <si>
    <t>https://sichdatonline.chemical-check.de/Dokumente/5940/112848_0002_27-11-2023_DE.pdf</t>
  </si>
  <si>
    <t>20718</t>
  </si>
  <si>
    <t>Desinfektionstücher 12Stk</t>
  </si>
  <si>
    <t>4008153016509</t>
  </si>
  <si>
    <t>https://sichdatonline.chemical-check.de/Dokumente/5940/112847_0002_27-11-2023_DE.pdf</t>
  </si>
  <si>
    <t>https://sichdatonline.chemical-check.de/Dokumente/5940/InciD/DE/112847.pdf</t>
  </si>
  <si>
    <t>20797</t>
  </si>
  <si>
    <t>TRANSMAX ATF Z 1 L</t>
  </si>
  <si>
    <t>4008177162435</t>
  </si>
  <si>
    <t>https://sichdatonline.chemical-check.de/Dokumente/5991/107706_0003_19-01-2023_DE.pdf</t>
  </si>
  <si>
    <t>20799</t>
  </si>
  <si>
    <t>TRANSMAX ATF DEXRON®-VI MERCON® LV Multi</t>
  </si>
  <si>
    <t>4008177161735</t>
  </si>
  <si>
    <t>https://sichdatonline.chemical-check.de/Dokumente/5991/107708_0003_19-01-2023_DE.pdf</t>
  </si>
  <si>
    <t>20798</t>
  </si>
  <si>
    <t>TRANSMAX Manual Transaxle 75W-90 1l</t>
  </si>
  <si>
    <t>4008177161056</t>
  </si>
  <si>
    <t>https://sichdatonline.chemical-check.de/Dokumente/5991/107707_0003_19-01-2023_DE.pdf</t>
  </si>
  <si>
    <t>20801</t>
  </si>
  <si>
    <t>TRANSMAX CVT 1 L</t>
  </si>
  <si>
    <t>4008177161032</t>
  </si>
  <si>
    <t>https://sichdatonline.chemical-check.de/Dokumente/5991/107738_0003_19-01-2023_DE.pdf</t>
  </si>
  <si>
    <t>20802</t>
  </si>
  <si>
    <t>TRANSMAX DUAL 1 L</t>
  </si>
  <si>
    <t>4008177161230</t>
  </si>
  <si>
    <t>https://sichdatonline.chemical-check.de/Dokumente/5991/107740_0003_19-01-2023_DE.pdf</t>
  </si>
  <si>
    <t>20804</t>
  </si>
  <si>
    <t>TRANSMAX Manual V 75W-80 1 L</t>
  </si>
  <si>
    <t>4008177161506</t>
  </si>
  <si>
    <t>https://sichdatonline.chemical-check.de/Dokumente/5991/107709_0003_19-01-2023_DE.pdf</t>
  </si>
  <si>
    <t>20796</t>
  </si>
  <si>
    <t>TRANSMAX Axle Long Life 75W-90 1l</t>
  </si>
  <si>
    <t>4008177162589</t>
  </si>
  <si>
    <t>https://sichdatonline.chemical-check.de/Dokumente/5991/107710_0003_19-01-2023_DE.pdf</t>
  </si>
  <si>
    <t>321200-570</t>
  </si>
  <si>
    <t>AutoInnenReiniger 500ml</t>
  </si>
  <si>
    <t>4064700321250</t>
  </si>
  <si>
    <t>https://sichdatonline.chemical-check.de/Dokumente/5991/107578_0002_11-05-2022_DE.pdf</t>
  </si>
  <si>
    <t>74117</t>
  </si>
  <si>
    <t>4008153741173</t>
  </si>
  <si>
    <t>https://sichdatonline.chemical-check.de/Dokumente/5940/112339_0005_21-11-2023_DE.pdf</t>
  </si>
  <si>
    <t>74112</t>
  </si>
  <si>
    <t>4008153741128</t>
  </si>
  <si>
    <t>https://sichdatonline.chemical-check.de/Dokumente/5940/112342_0004_26-08-2022_DE.pdf</t>
  </si>
  <si>
    <t>417941</t>
  </si>
  <si>
    <t>Microfaser FelgenBürste</t>
  </si>
  <si>
    <t>4064700417946</t>
  </si>
  <si>
    <t>451100</t>
  </si>
  <si>
    <t>Coating Towel 6x</t>
  </si>
  <si>
    <t>4064700451100</t>
  </si>
  <si>
    <t>254741</t>
  </si>
  <si>
    <t>XTREME LederPfl.Milch&amp;Micf.pad Akt 500ml</t>
  </si>
  <si>
    <t>4064700254749</t>
  </si>
  <si>
    <t>230541</t>
  </si>
  <si>
    <t>XTREME FelgenR. Tuch Aktion 500ml 3tlg</t>
  </si>
  <si>
    <t>4064700230545</t>
  </si>
  <si>
    <t>20942</t>
  </si>
  <si>
    <t>4008153043086</t>
  </si>
  <si>
    <t>https://sichdatonline.chemical-check.de/Dokumente/5940/114044_0002_27-11-2023_DE.pdf</t>
  </si>
  <si>
    <t>https://sichdatonline.chemical-check.de/Dokumente/5940/InciD/DE/114044.pdf</t>
  </si>
  <si>
    <t>20943</t>
  </si>
  <si>
    <t>Waterless Wash 'n Wax MAD DOCS 0,75l</t>
  </si>
  <si>
    <t>4008153043093</t>
  </si>
  <si>
    <t>https://sichdatonline.chemical-check.de/Dokumente/5940/114045_0004_27-11-2023_DE.pdf</t>
  </si>
  <si>
    <t>20944</t>
  </si>
  <si>
    <t>4008153043109</t>
  </si>
  <si>
    <t>https://sichdatonline.chemical-check.de/Dokumente/5940/114046_0002_27-11-2023_DE.pdf</t>
  </si>
  <si>
    <t>https://sichdatonline.chemical-check.de/Dokumente/5940/InciD/DE/114046.pdf</t>
  </si>
  <si>
    <t>16655900</t>
  </si>
  <si>
    <t>Autoduft Cesare Special Edition Masculin</t>
  </si>
  <si>
    <t>8053288296049</t>
  </si>
  <si>
    <t>16656000</t>
  </si>
  <si>
    <t>Autoduft Cesare Special Edition Feminin</t>
  </si>
  <si>
    <t>8053288296056</t>
  </si>
  <si>
    <t>16679400</t>
  </si>
  <si>
    <t>FEBREZE CAR Teak &amp; Blaue Minze</t>
  </si>
  <si>
    <t>8006540481431</t>
  </si>
  <si>
    <t>E303506000</t>
  </si>
  <si>
    <t>Shield +Ceramics Reifenpflege/Glanz 0,5l</t>
  </si>
  <si>
    <t>5020144229032</t>
  </si>
  <si>
    <t>20946</t>
  </si>
  <si>
    <t>4008153043390</t>
  </si>
  <si>
    <t>https://sichdatonline.chemical-check.de/Dokumente/5940/114197_0005_27-11-2023_DE.pdf</t>
  </si>
  <si>
    <t>https://sichdatonline.chemical-check.de/Dokumente/5940/InciD/DE/114197.pdf</t>
  </si>
  <si>
    <t>16720000</t>
  </si>
  <si>
    <t>Lufterfrischer Douceurs de Capri</t>
  </si>
  <si>
    <t>3700652900068</t>
  </si>
  <si>
    <t>16720100</t>
  </si>
  <si>
    <t>Lufterfrischer Sous le soleil Madagascar</t>
  </si>
  <si>
    <t>3700652900075</t>
  </si>
  <si>
    <t>16720200</t>
  </si>
  <si>
    <t>Lufterfrischer Printemps à Tokyo</t>
  </si>
  <si>
    <t>3700652900082</t>
  </si>
  <si>
    <t>16720300</t>
  </si>
  <si>
    <t>Lufterfrischer Voyage à New York</t>
  </si>
  <si>
    <t>3700652900099</t>
  </si>
  <si>
    <t>16720400</t>
  </si>
  <si>
    <t>Lufterfrischer Découverte du Sri Lanka</t>
  </si>
  <si>
    <t>3700652900105</t>
  </si>
  <si>
    <t>16720500</t>
  </si>
  <si>
    <t>Lufterfrischer 33° C à Bali</t>
  </si>
  <si>
    <t>3700652900112</t>
  </si>
  <si>
    <t>E303628200</t>
  </si>
  <si>
    <t>5013879640104</t>
  </si>
  <si>
    <t>E303628000</t>
  </si>
  <si>
    <t>5013879224298</t>
  </si>
  <si>
    <t>E303629100</t>
  </si>
  <si>
    <t>5020144229285</t>
  </si>
  <si>
    <t>E303628900</t>
  </si>
  <si>
    <t>5013879261002</t>
  </si>
  <si>
    <t>E303628500</t>
  </si>
  <si>
    <t>5013879266007</t>
  </si>
  <si>
    <t>E303628800</t>
  </si>
  <si>
    <t>5013879300060</t>
  </si>
  <si>
    <t>E303628600</t>
  </si>
  <si>
    <t>5013879269008</t>
  </si>
  <si>
    <t>E303628300</t>
  </si>
  <si>
    <t>5013879292303</t>
  </si>
  <si>
    <t>E303628400</t>
  </si>
  <si>
    <t>5013879292556</t>
  </si>
  <si>
    <t>E303628700</t>
  </si>
  <si>
    <t>5013879261606</t>
  </si>
  <si>
    <t>13435299</t>
  </si>
  <si>
    <t>Lufterfrischer Frosted Pine ohne Karte</t>
  </si>
  <si>
    <t>2010000116982</t>
  </si>
  <si>
    <t>10016100</t>
  </si>
  <si>
    <t>Hybrid Solutions Nass Versiegelung 500ml</t>
  </si>
  <si>
    <t>5010322533501</t>
  </si>
  <si>
    <t>10016200</t>
  </si>
  <si>
    <t>Hybrid Solutions Politur &amp; Wachs 500ml</t>
  </si>
  <si>
    <t>5010322533525</t>
  </si>
  <si>
    <t>10016300</t>
  </si>
  <si>
    <t>Hybrid Solutions 3in1 Reinig.&amp;Versiegel.</t>
  </si>
  <si>
    <t>5010322533549</t>
  </si>
  <si>
    <t>10016400</t>
  </si>
  <si>
    <t>Hybrid Solutions Innenraumreinig. 591 ml</t>
  </si>
  <si>
    <t>5010322537035</t>
  </si>
  <si>
    <t>115001</t>
  </si>
  <si>
    <t>2in1-Set Tiefenpflege + Tuch 500ml</t>
  </si>
  <si>
    <t>5020144230731</t>
  </si>
  <si>
    <t>355011</t>
  </si>
  <si>
    <t>2in1-Set Felgenreinger + Bürste 500ml</t>
  </si>
  <si>
    <t>5020144230748</t>
  </si>
  <si>
    <t>225001</t>
  </si>
  <si>
    <t>2in1 Set Insektenentferner+Schwamm 500ml</t>
  </si>
  <si>
    <t>5020144230755</t>
  </si>
  <si>
    <t>325001</t>
  </si>
  <si>
    <t>2in1-Set Scheibenreiniger + Tuch 500ml</t>
  </si>
  <si>
    <t>5020144230762</t>
  </si>
  <si>
    <t>305251</t>
  </si>
  <si>
    <t>2in1-Set Universalreiniger + Tuch 500ml</t>
  </si>
  <si>
    <t>5020144230779</t>
  </si>
  <si>
    <t>20963</t>
  </si>
  <si>
    <t>Reifendicht 500ml IT/DE</t>
  </si>
  <si>
    <t>4008153045677</t>
  </si>
  <si>
    <t>https://sichdatonline.chemical-check.de/Dokumente/5940/115278_0003_27-11-2023_DE.pdf</t>
  </si>
  <si>
    <t>20964</t>
  </si>
  <si>
    <t>Cockpit-Spray Zitrone 400ml IT/DE</t>
  </si>
  <si>
    <t>4008153045684</t>
  </si>
  <si>
    <t>https://sichdatonline.chemical-check.de/Dokumente/5940/115279_0004_27-11-2023_DE.pdf</t>
  </si>
  <si>
    <t>https://sichdatonline.chemical-check.de/Dokumente/5940/InciD/DE/115279.pdf</t>
  </si>
  <si>
    <t>20965</t>
  </si>
  <si>
    <t>Silikon-Gleitspray 500ml IT/DE</t>
  </si>
  <si>
    <t>4008153045691</t>
  </si>
  <si>
    <t>https://sichdatonline.chemical-check.de/Dokumente/5940/115280_0003_27-11-2023_DE.pdf</t>
  </si>
  <si>
    <t>20966</t>
  </si>
  <si>
    <t>Mos2-Graphit-Schmiermittel 400ml IT/DE</t>
  </si>
  <si>
    <t>4008153045707</t>
  </si>
  <si>
    <t>https://sichdatonline.chemical-check.de/Dokumente/5940/115281_0004_27-11-2023_DE.pdf</t>
  </si>
  <si>
    <t>20967</t>
  </si>
  <si>
    <t>Felgen-Versiegelung Aerosol 300ml IT/DE</t>
  </si>
  <si>
    <t>4008153045714</t>
  </si>
  <si>
    <t>https://sichdatonline.chemical-check.de/Dokumente/5940/115282_0004_27-11-2023_DE.pdf</t>
  </si>
  <si>
    <t>20968</t>
  </si>
  <si>
    <t>Hartwachs-Politur 500ml IT/DE</t>
  </si>
  <si>
    <t>4008153045738</t>
  </si>
  <si>
    <t>https://sichdatonline.chemical-check.de/Dokumente/5940/115283_0004_21-11-2023_DE.pdf</t>
  </si>
  <si>
    <t>https://sichdatonline.chemical-check.de/Dokumente/5940/InciD/DE/115283.pdf</t>
  </si>
  <si>
    <t>20969</t>
  </si>
  <si>
    <t>Kühler-Dichtung 500ml IT/DE</t>
  </si>
  <si>
    <t>4008153045745</t>
  </si>
  <si>
    <t>https://sichdatonline.chemical-check.de/Dokumente/5940/115514_0005_27-11-2023_DE.pdf</t>
  </si>
  <si>
    <t>20970</t>
  </si>
  <si>
    <t>Shampoo Konzentrat Orange 1l IT/DE</t>
  </si>
  <si>
    <t>4008153045752</t>
  </si>
  <si>
    <t>https://sichdatonline.chemical-check.de/Dokumente/5940/115286_0004_27-11-2023_DE.pdf</t>
  </si>
  <si>
    <t>https://sichdatonline.chemical-check.de/Dokumente/5940/InciD/DE/115286.pdf</t>
  </si>
  <si>
    <t>20971</t>
  </si>
  <si>
    <t>Leder-Pflege 300ml IT/DE</t>
  </si>
  <si>
    <t>4008153045769</t>
  </si>
  <si>
    <t>https://sichdatonline.chemical-check.de/Dokumente/5940/115334_0005_27-11-2023_DE.pdf</t>
  </si>
  <si>
    <t>https://sichdatonline.chemical-check.de/Dokumente/5940/InciD/DE/115334.pdf</t>
  </si>
  <si>
    <t>20972</t>
  </si>
  <si>
    <t>Performance Wash&amp;Wax 1l IT/DE</t>
  </si>
  <si>
    <t>4008153045776</t>
  </si>
  <si>
    <t>https://sichdatonline.chemical-check.de/Dokumente/5940/115287_0005_04-10-2023_DE.pdf</t>
  </si>
  <si>
    <t>https://sichdatonline.chemical-check.de/Dokumente/5940/InciD/DE/115287.pdf</t>
  </si>
  <si>
    <t>20973</t>
  </si>
  <si>
    <t>Felgen-Reiniger Perf. Turbo 500ml IT/DE</t>
  </si>
  <si>
    <t>4008153045783</t>
  </si>
  <si>
    <t>https://sichdatonline.chemical-check.de/Dokumente/5940/115327_0004_27-11-2023_DE.pdf</t>
  </si>
  <si>
    <t>https://sichdatonline.chemical-check.de/Dokumente/5940/InciD/DE/115327.pdf</t>
  </si>
  <si>
    <t>20974</t>
  </si>
  <si>
    <t>Brillant-Wachs 500ml IT/DE</t>
  </si>
  <si>
    <t>4008153045790</t>
  </si>
  <si>
    <t>https://sichdatonline.chemical-check.de/Dokumente/5940/115288_0005_27-11-2023_DE.pdf</t>
  </si>
  <si>
    <t>https://sichdatonline.chemical-check.de/Dokumente/5940/InciD/DE/115288.pdf</t>
  </si>
  <si>
    <t>20975</t>
  </si>
  <si>
    <t>Kunststoff-Tiefenpflege sm 300ml IT/DE</t>
  </si>
  <si>
    <t>4008153045806</t>
  </si>
  <si>
    <t>https://sichdatonline.chemical-check.de/Dokumente/5940/115290_0003_27-11-2023_DE.pdf</t>
  </si>
  <si>
    <t>https://sichdatonline.chemical-check.de/Dokumente/5940/InciD/DE/115290.pdf</t>
  </si>
  <si>
    <t>20976</t>
  </si>
  <si>
    <t>Kaltreiniger 500ml IT/DE</t>
  </si>
  <si>
    <t>4008153045813</t>
  </si>
  <si>
    <t>https://sichdatonline.chemical-check.de/Dokumente/5940/115291_0002_27-11-2023_DE.pdf</t>
  </si>
  <si>
    <t>https://sichdatonline.chemical-check.de/Dokumente/5940/InciD/DE/115291.pdf</t>
  </si>
  <si>
    <t>20977</t>
  </si>
  <si>
    <t>Anti-Beschlag Pumpzerstäuber 300ml IT/DE</t>
  </si>
  <si>
    <t>4008153045820</t>
  </si>
  <si>
    <t>https://sichdatonline.chemical-check.de/Dokumente/5940/115289_0002_27-11-2023_DE.pdf</t>
  </si>
  <si>
    <t>https://sichdatonline.chemical-check.de/Dokumente/5940/InciD/DE/115289.pdf</t>
  </si>
  <si>
    <t>20978</t>
  </si>
  <si>
    <t>Mehrzweck-Fett 50g 6x</t>
  </si>
  <si>
    <t>4008153045837</t>
  </si>
  <si>
    <t>20979</t>
  </si>
  <si>
    <t>Kratzer-Entferner Universal 150g 5x</t>
  </si>
  <si>
    <t>4008153045844</t>
  </si>
  <si>
    <t>20980</t>
  </si>
  <si>
    <t>Metall-Politurpaste 75ml 6x</t>
  </si>
  <si>
    <t>4008153045851</t>
  </si>
  <si>
    <t>20981</t>
  </si>
  <si>
    <t>Rost-Umwandler 200ml 6x</t>
  </si>
  <si>
    <t>4008153045868</t>
  </si>
  <si>
    <t>20982</t>
  </si>
  <si>
    <t>Marder-Stopp 400ml 6x</t>
  </si>
  <si>
    <t>4008153045875</t>
  </si>
  <si>
    <t>20984</t>
  </si>
  <si>
    <t>Batterie-Polfett 50g 6x</t>
  </si>
  <si>
    <t>4008153045899</t>
  </si>
  <si>
    <t>20985</t>
  </si>
  <si>
    <t>MOTO-BIKE Ketten-Sprühfett 400ml 6x</t>
  </si>
  <si>
    <t>4008153045905</t>
  </si>
  <si>
    <t>16630008</t>
  </si>
  <si>
    <t>Cesare Display 2023</t>
  </si>
  <si>
    <t>7610663002452</t>
  </si>
  <si>
    <t>20989</t>
  </si>
  <si>
    <t>KlimaDesinfektion Konz CottonBreeze100ml</t>
  </si>
  <si>
    <t>4008153046421</t>
  </si>
  <si>
    <t>https://sichdatonline.chemical-check.de/Dokumente/5940/115525_0002_27-11-2023_DE.pdf</t>
  </si>
  <si>
    <t>https://sichdatonline.chemical-check.de/Dokumente/5940/InciD/DE/115525.pdf</t>
  </si>
  <si>
    <t>21013</t>
  </si>
  <si>
    <t>Scheibenreinigungs-Tücher 20x</t>
  </si>
  <si>
    <t>4008153046643</t>
  </si>
  <si>
    <t>https://sichdatonline.chemical-check.de/Dokumente/5940/115599_0002_27-11-2023_DE.pdf</t>
  </si>
  <si>
    <t>https://sichdatonline.chemical-check.de/Dokumente/5940/InciD/DE/115599.pdf</t>
  </si>
  <si>
    <t>21015</t>
  </si>
  <si>
    <t>Kunststoffpflege-Tücher 20x</t>
  </si>
  <si>
    <t>4008153046650</t>
  </si>
  <si>
    <t>https://sichdatonline.chemical-check.de/Dokumente/5940/115600_0002_27-11-2023_DE.pdf</t>
  </si>
  <si>
    <t>https://sichdatonline.chemical-check.de/Dokumente/5940/InciD/DE/115600.pdf</t>
  </si>
  <si>
    <t>21016</t>
  </si>
  <si>
    <t>Lederpflege-Tücher 20x</t>
  </si>
  <si>
    <t>4008153046667</t>
  </si>
  <si>
    <t>https://sichdatonline.chemical-check.de/Dokumente/5940/115601_0002_27-11-2023_DE.pdf</t>
  </si>
  <si>
    <t>https://sichdatonline.chemical-check.de/Dokumente/5940/InciD/DE/115601.pdf</t>
  </si>
  <si>
    <t>21024</t>
  </si>
  <si>
    <t>4008153046711</t>
  </si>
  <si>
    <t>https://sichdatonline.chemical-check.de/Dokumente/5940/115647_0004_27-11-2023_DE.pdf</t>
  </si>
  <si>
    <t>https://sichdatonline.chemical-check.de/Dokumente/5940/InciD/DE/115647.pdf</t>
  </si>
  <si>
    <t>21027</t>
  </si>
  <si>
    <t>4008153046728</t>
  </si>
  <si>
    <t>https://sichdatonline.chemical-check.de/Dokumente/5940/115650_0002_27-11-2023_DE.pdf</t>
  </si>
  <si>
    <t>https://sichdatonline.chemical-check.de/Dokumente/5940/InciD/DE/115650.pdf</t>
  </si>
  <si>
    <t>21025</t>
  </si>
  <si>
    <t>4008153046735</t>
  </si>
  <si>
    <t>https://sichdatonline.chemical-check.de/Dokumente/5940/115652_0003_27-11-2023_DE.pdf</t>
  </si>
  <si>
    <t>https://sichdatonline.chemical-check.de/Dokumente/5940/InciD/DE/115652.pdf</t>
  </si>
  <si>
    <t>21026</t>
  </si>
  <si>
    <t>4008153046742</t>
  </si>
  <si>
    <t>https://sichdatonline.chemical-check.de/Dokumente/5940/115646_0004_27-11-2023_DE.pdf</t>
  </si>
  <si>
    <t>https://sichdatonline.chemical-check.de/Dokumente/5940/InciD/DE/115646.pdf</t>
  </si>
  <si>
    <t>21028</t>
  </si>
  <si>
    <t>4008153046759</t>
  </si>
  <si>
    <t>https://sichdatonline.chemical-check.de/Dokumente/5940/115651_0002_27-11-2023_DE.pdf</t>
  </si>
  <si>
    <t>https://sichdatonline.chemical-check.de/Dokumente/5940/InciD/DE/115651.pdf</t>
  </si>
  <si>
    <t>21021</t>
  </si>
  <si>
    <t>ScheibFrostSchu Energizer FM -18° 5l</t>
  </si>
  <si>
    <t>4008153046766</t>
  </si>
  <si>
    <t>https://sichdatonline.chemical-check.de/Dokumente/5940/115645_0002_27-11-2023_DE.pdf</t>
  </si>
  <si>
    <t>https://sichdatonline.chemical-check.de/Dokumente/5940/InciD/DE/115645.pdf</t>
  </si>
  <si>
    <t>21023</t>
  </si>
  <si>
    <t>DP ScheibFrostSchu Energi FM -18° 5l 48x</t>
  </si>
  <si>
    <t>4008153046773</t>
  </si>
  <si>
    <t>21017</t>
  </si>
  <si>
    <t>Scheibenklar Fertigmix Ocean 5l</t>
  </si>
  <si>
    <t>4008153046834</t>
  </si>
  <si>
    <t>https://sichdatonline.chemical-check.de/Dokumente/5940/115814_0003_27-11-2023_DE.pdf</t>
  </si>
  <si>
    <t>https://sichdatonline.chemical-check.de/Dokumente/5940/InciD/DE/115814.pdf</t>
  </si>
  <si>
    <t>20997</t>
  </si>
  <si>
    <t>smart n green Holz Eisschaber mit Besen</t>
  </si>
  <si>
    <t>4008153047367</t>
  </si>
  <si>
    <t>21011</t>
  </si>
  <si>
    <t>Felgen-Bürste</t>
  </si>
  <si>
    <t>4008153047497</t>
  </si>
  <si>
    <t>79014</t>
  </si>
  <si>
    <t>4008153047886</t>
  </si>
  <si>
    <t>79024</t>
  </si>
  <si>
    <t>Mini Vent Air Freshener Ice Chill</t>
  </si>
  <si>
    <t>4008153047893</t>
  </si>
  <si>
    <t>79001</t>
  </si>
  <si>
    <t>4008153047909</t>
  </si>
  <si>
    <t>79005</t>
  </si>
  <si>
    <t>4008153047916</t>
  </si>
  <si>
    <t>79003</t>
  </si>
  <si>
    <t>3D Hanging AirFresh DarkTempation</t>
  </si>
  <si>
    <t>4008153047923</t>
  </si>
  <si>
    <t>21033</t>
  </si>
  <si>
    <t>Microfaser-Set 5tlg</t>
  </si>
  <si>
    <t>4008153048364</t>
  </si>
  <si>
    <t>12463000</t>
  </si>
  <si>
    <t>Diesel Fliess-Fit 150ml</t>
  </si>
  <si>
    <t>4100420051302</t>
  </si>
  <si>
    <t>16720600</t>
  </si>
  <si>
    <t>Car Sport Lux Gold Starter 8ml</t>
  </si>
  <si>
    <t>3800034957960</t>
  </si>
  <si>
    <t>16720700</t>
  </si>
  <si>
    <t>Car Sport Lux Silver Starter 8ml</t>
  </si>
  <si>
    <t>3800034958486</t>
  </si>
  <si>
    <t>16720800</t>
  </si>
  <si>
    <t>Car Sport Lux Platinum Starter 8ml</t>
  </si>
  <si>
    <t>3800034958479</t>
  </si>
  <si>
    <t>16720900</t>
  </si>
  <si>
    <t>Car Sport Lux Gold Refill 8ml</t>
  </si>
  <si>
    <t>3800034959537</t>
  </si>
  <si>
    <t>16721000</t>
  </si>
  <si>
    <t>Car Sport Lux Silver Refill 8ml</t>
  </si>
  <si>
    <t>3800034959544</t>
  </si>
  <si>
    <t>16721100</t>
  </si>
  <si>
    <t>Car Sport Lux Platinum Refill 8ml</t>
  </si>
  <si>
    <t>3800034959551</t>
  </si>
  <si>
    <t>16721200</t>
  </si>
  <si>
    <t>Car Sport Lux Gold Gel Can 80 g</t>
  </si>
  <si>
    <t>3800034978187</t>
  </si>
  <si>
    <t>16721300</t>
  </si>
  <si>
    <t>Car Sport Lux Silver Gel Can 80 g</t>
  </si>
  <si>
    <t>3800034978194</t>
  </si>
  <si>
    <t>16721400</t>
  </si>
  <si>
    <t>Car Sport Lux Platinum Gel Can 80 g</t>
  </si>
  <si>
    <t>3800034978200</t>
  </si>
  <si>
    <t>16721500</t>
  </si>
  <si>
    <t>Car Perfume Gold 50ml Glasflasche</t>
  </si>
  <si>
    <t>3800034963251</t>
  </si>
  <si>
    <t>16721600</t>
  </si>
  <si>
    <t>Car Perfume Silver 50ml Glasflasche</t>
  </si>
  <si>
    <t>3800034963268</t>
  </si>
  <si>
    <t>16721700</t>
  </si>
  <si>
    <t>Car Perfume Platinum 50ml Glasflasche</t>
  </si>
  <si>
    <t>3800034963275</t>
  </si>
  <si>
    <t>80350</t>
  </si>
  <si>
    <t>Motorölsystemreiniger 300ml</t>
  </si>
  <si>
    <t>4013558803500</t>
  </si>
  <si>
    <t>https://sichdatonline.chemical-check.de/Dokumente/5991/122186_0001_25-07-2023_08_11_50_DE.pdf</t>
  </si>
  <si>
    <t>80550</t>
  </si>
  <si>
    <t>Dieselpartikelfilter Reiniger 300ml</t>
  </si>
  <si>
    <t>4013558805504</t>
  </si>
  <si>
    <t>https://sichdatonline.chemical-check.de/Dokumente/5991/122187_0001_25-07-2023_08_13_32_DE.pdf</t>
  </si>
  <si>
    <t>80650</t>
  </si>
  <si>
    <t>Dieselsystemreiniger 300ml</t>
  </si>
  <si>
    <t>4013558806501</t>
  </si>
  <si>
    <t>https://sichdatonline.chemical-check.de/Dokumente/5991/122188_0001_25-07-2023_08_14_15_DE.pdf</t>
  </si>
  <si>
    <t>80750</t>
  </si>
  <si>
    <t>Benzinsystemreiniger 300ml</t>
  </si>
  <si>
    <t>4013558807508</t>
  </si>
  <si>
    <t>https://sichdatonline.chemical-check.de/Dokumente/5991/122189_0001_25-07-2023_08_14_53_DE.pdf</t>
  </si>
  <si>
    <t>21035</t>
  </si>
  <si>
    <t>4008153048906</t>
  </si>
  <si>
    <t>16721800</t>
  </si>
  <si>
    <t>Autoduft Icon Classic - Legni &amp;amp; Spezie - Blue</t>
  </si>
  <si>
    <t>8051938698083</t>
  </si>
  <si>
    <t>16721900</t>
  </si>
  <si>
    <t>Autoduft Icon Classic – Oxygen - Black</t>
  </si>
  <si>
    <t>8051938698076</t>
  </si>
  <si>
    <t>16722000</t>
  </si>
  <si>
    <t>Autoduft Icon Classic – Vanilla and Wood - Red</t>
  </si>
  <si>
    <t>8051938698113</t>
  </si>
  <si>
    <t>16722200</t>
  </si>
  <si>
    <t>Autoduft Icon Classic - Orange Tea</t>
  </si>
  <si>
    <t>8051938698106</t>
  </si>
  <si>
    <t>21037</t>
  </si>
  <si>
    <t>ScheibenFrostsch gebrfertig -22°C 5l</t>
  </si>
  <si>
    <t>4008153049132</t>
  </si>
  <si>
    <t>https://sichdatonline.chemical-check.de/Dokumente/5940/116553_0002_27-11-2023_DE.pdf</t>
  </si>
  <si>
    <t>https://sichdatonline.chemical-check.de/Dokumente/5940/InciD/DE/116553.pdf</t>
  </si>
  <si>
    <t>E301929400</t>
  </si>
  <si>
    <t>5020144214786</t>
  </si>
  <si>
    <t>18030700</t>
  </si>
  <si>
    <t>Winterset Fit für den Winter 6-teilig</t>
  </si>
  <si>
    <t>7610663013427</t>
  </si>
  <si>
    <t>21040</t>
  </si>
  <si>
    <t>Scheibenklar 1:2 Konzentrat Designer Duft 5L</t>
  </si>
  <si>
    <t>4008153049392</t>
  </si>
  <si>
    <t>https://sichdatonline.chemical-check.de/Dokumente/5940/117702_0002_27-11-2023_DE.pdf</t>
  </si>
  <si>
    <t>https://sichdatonline.chemical-check.de/Dokumente/5940/InciD/DE/117702.pdf</t>
  </si>
  <si>
    <t>74646208</t>
  </si>
  <si>
    <t>Kunststoff-Pflege-Tücher mt</t>
  </si>
  <si>
    <t>4008153022234</t>
  </si>
  <si>
    <t>https://sichdatonline.chemical-check.de/Dokumente/5940/105783_0006_27-11-2023_DE.pdf</t>
  </si>
  <si>
    <t>https://sichdatonline.chemical-check.de/Dokumente/5940/InciD/DE/105783.pdf</t>
  </si>
  <si>
    <t>74647208</t>
  </si>
  <si>
    <t>Scheiben-Reinigungstücher 36X</t>
  </si>
  <si>
    <t>4008153022241</t>
  </si>
  <si>
    <t>https://sichdatonline.chemical-check.de/Dokumente/5940/105869_0004_27-11-2023_DE.pdf</t>
  </si>
  <si>
    <t>https://sichdatonline.chemical-check.de/Dokumente/5940/InciD/DE/105869.pdf</t>
  </si>
  <si>
    <t>71017</t>
  </si>
  <si>
    <t>Vent Air Freshener - Adrenaline</t>
  </si>
  <si>
    <t>5010555710175</t>
  </si>
  <si>
    <t>https://sichdatonline.chemical-check.de/Dokumente/5991/122908_0001_23-08-2023_DE.pdf</t>
  </si>
  <si>
    <t>71037</t>
  </si>
  <si>
    <t>Alu Refill Vent Adrenaline</t>
  </si>
  <si>
    <t>5010555710373</t>
  </si>
  <si>
    <t>71027</t>
  </si>
  <si>
    <t>Mini Vent Air Freshener - Adrenaline</t>
  </si>
  <si>
    <t>5010555710274</t>
  </si>
  <si>
    <t>71057</t>
  </si>
  <si>
    <t>Gel Can Air Freshener Adrenaline</t>
  </si>
  <si>
    <t>5010555710571</t>
  </si>
  <si>
    <t>71067</t>
  </si>
  <si>
    <t>2 AluRefillSticks Vent Air Adrenaline</t>
  </si>
  <si>
    <t>5010555710670</t>
  </si>
  <si>
    <t>20803</t>
  </si>
  <si>
    <t>Transmax Manual Multivehicle 75W-90 1l</t>
  </si>
  <si>
    <t>4008177161698</t>
  </si>
  <si>
    <t>https://sichdatonline.chemical-check.de/Dokumente/5991/111252_0002_19-01-2023_DE.pdf</t>
  </si>
  <si>
    <t>73893249</t>
  </si>
  <si>
    <t>4008153023385</t>
  </si>
  <si>
    <t>73897249</t>
  </si>
  <si>
    <t>4008153023392</t>
  </si>
  <si>
    <t>74186249</t>
  </si>
  <si>
    <t>4008153023408</t>
  </si>
  <si>
    <t>74145249</t>
  </si>
  <si>
    <t>4008153023422</t>
  </si>
  <si>
    <t>74188249</t>
  </si>
  <si>
    <t>4008153023415</t>
  </si>
  <si>
    <t>402100</t>
  </si>
  <si>
    <t>HändeDesinfektionsMittel 140ml</t>
  </si>
  <si>
    <t>4064700402102</t>
  </si>
  <si>
    <t>20824</t>
  </si>
  <si>
    <t>DP 1/4 Desinfektion o. Klima 5tlg</t>
  </si>
  <si>
    <t>4008153022494</t>
  </si>
  <si>
    <t>E303201700</t>
  </si>
  <si>
    <t>Vent Sticks - Coronado Cherry 4St</t>
  </si>
  <si>
    <t>7638900852622</t>
  </si>
  <si>
    <t>https://sichdatonline.chemical-check.de/Dokumente/5991/118719_0001_16-02-2023_15_05_38_DE.pdf</t>
  </si>
  <si>
    <t>E303200900</t>
  </si>
  <si>
    <t>MiniDiffuser - Coronado Cherry 2St</t>
  </si>
  <si>
    <t>7638900852561</t>
  </si>
  <si>
    <t>https://sichdatonline.chemical-check.de/Dokumente/5991/118723_0001_16-02-2023_15_21_21_DE.pdf</t>
  </si>
  <si>
    <t>E303201800</t>
  </si>
  <si>
    <t>Vent Sticks - Ice 4St</t>
  </si>
  <si>
    <t>7638900852639</t>
  </si>
  <si>
    <t>https://sichdatonline.chemical-check.de/Dokumente/5991/118720_0001_16-02-2023_15_09_35_DE.pdf</t>
  </si>
  <si>
    <t>E303200800</t>
  </si>
  <si>
    <t>MiniDiffuser - Monterey Vanilla 2St</t>
  </si>
  <si>
    <t>7638900852554</t>
  </si>
  <si>
    <t>https://sichdatonline.chemical-check.de/Dokumente/5991/118722_0001_16-02-2023_15_17_20_DE.pdf</t>
  </si>
  <si>
    <t>E303202100</t>
  </si>
  <si>
    <t>Vent Sticks - Golden State Delight 4St</t>
  </si>
  <si>
    <t>7638900852660</t>
  </si>
  <si>
    <t>https://sichdatonline.chemical-check.de/Dokumente/5991/118853_0001_22-02-2023_08_51_23_DE.pdf</t>
  </si>
  <si>
    <t>E303201600</t>
  </si>
  <si>
    <t>Vent Sticks - Monterey Vanilla 4St</t>
  </si>
  <si>
    <t>7638900852615</t>
  </si>
  <si>
    <t>https://sichdatonline.chemical-check.de/Dokumente/5991/118718_0001_16-02-2023_15_02_03_DE.pdf</t>
  </si>
  <si>
    <t>E303201900</t>
  </si>
  <si>
    <t>Vent Sticks - Route 66 4St</t>
  </si>
  <si>
    <t>7638900852646</t>
  </si>
  <si>
    <t>https://sichdatonline.chemical-check.de/Dokumente/5991/121823_0001_10-07-2023_10_04_14_DE.pdf</t>
  </si>
  <si>
    <t>E303202000</t>
  </si>
  <si>
    <t>Vent Sticks - New Car 4St</t>
  </si>
  <si>
    <t>7638900852653</t>
  </si>
  <si>
    <t>https://sichdatonline.chemical-check.de/Dokumente/5991/118721_0001_16-02-2023_15_14_54_DE.pdf</t>
  </si>
  <si>
    <t>E303201200</t>
  </si>
  <si>
    <t>MiniDiffuser - New Car 2St</t>
  </si>
  <si>
    <t>7638900852592</t>
  </si>
  <si>
    <t>https://sichdatonline.chemical-check.de/Dokumente/5991/118726_0001_16-02-2023_14_49_58_DE.pdf</t>
  </si>
  <si>
    <t>E303201100</t>
  </si>
  <si>
    <t>MiniDiffuser - Route 66 2St</t>
  </si>
  <si>
    <t>7638900852585</t>
  </si>
  <si>
    <t>https://sichdatonline.chemical-check.de/Dokumente/5991/118725_0001_16-02-2023_14_37_22_DE.pdf</t>
  </si>
  <si>
    <t>E303201300</t>
  </si>
  <si>
    <t>MiniDiffuser - State Delight 2St</t>
  </si>
  <si>
    <t>7638900852608</t>
  </si>
  <si>
    <t>https://sichdatonline.chemical-check.de/Dokumente/5991/118727_0001_16-02-2023_14_56_22_DE.pdf</t>
  </si>
  <si>
    <t>E303201000</t>
  </si>
  <si>
    <t>MiniDiffuser - Ice 2St</t>
  </si>
  <si>
    <t>7638900852578</t>
  </si>
  <si>
    <t>https://sichdatonline.chemical-check.de/Dokumente/5991/118724_0001_16-02-2023_14_32_05_DE.pdf</t>
  </si>
  <si>
    <t>12400600</t>
  </si>
  <si>
    <t>Desinfektionsgel 500 ml</t>
  </si>
  <si>
    <t>4260572320197</t>
  </si>
  <si>
    <t>12400700</t>
  </si>
  <si>
    <t>Desinfektionsmittel Fiesta 250 ml</t>
  </si>
  <si>
    <t>7610615610100</t>
  </si>
  <si>
    <t>20560</t>
  </si>
  <si>
    <t>Scheiben-Frostschutz -60° Turbo 3l</t>
  </si>
  <si>
    <t>4008153205606</t>
  </si>
  <si>
    <t>https://sichdatonline.chemical-check.de/Dokumente/5940/110489_0003_27-11-2023_DE.pdf</t>
  </si>
  <si>
    <t>https://sichdatonline.chemical-check.de/Dokumente/5940/InciD/DE/110489.pdf</t>
  </si>
  <si>
    <t>20561</t>
  </si>
  <si>
    <t>Scheiben-Frostschutz -60° Turbo 5l</t>
  </si>
  <si>
    <t>4008153205613</t>
  </si>
  <si>
    <t>https://sichdatonline.chemical-check.de/Dokumente/5940/110490_0003_27-11-2023_DE.pdf</t>
  </si>
  <si>
    <t>https://sichdatonline.chemical-check.de/Dokumente/5940/InciD/DE/110490.pdf</t>
  </si>
  <si>
    <t>238841</t>
  </si>
  <si>
    <t>XTREME ScheibenKlar 500ml + 2 MF-Tücher</t>
  </si>
  <si>
    <t>4064700238848</t>
  </si>
  <si>
    <t>https://sichdatonline.chemical-check.de/Dokumente/5991/107565_0002_10-05-2022_DE.pdf</t>
  </si>
  <si>
    <t>243400</t>
  </si>
  <si>
    <t>XTREME Spray+Protect 750ml</t>
  </si>
  <si>
    <t>4064700243408</t>
  </si>
  <si>
    <t>https://sichdatonline.chemical-check.de/Dokumente/5991/107516_0002_10-05-2022_DE.pdf</t>
  </si>
  <si>
    <t>249400</t>
  </si>
  <si>
    <t>CockpitStar 750 ml</t>
  </si>
  <si>
    <t>4064700249400</t>
  </si>
  <si>
    <t>https://sichdatonline.chemical-check.de/Dokumente/5991/107517_0002_10-05-2022_DE.pdf</t>
  </si>
  <si>
    <t>250100</t>
  </si>
  <si>
    <t>XTREME FelgenSchutzVersiegelung 250ml</t>
  </si>
  <si>
    <t>4064700250109</t>
  </si>
  <si>
    <t>https://sichdatonline.chemical-check.de/Dokumente/5991/107546_0002_10-05-2022_DE.pdf</t>
  </si>
  <si>
    <t>251300</t>
  </si>
  <si>
    <t>XTREME Foam+Seal 1l</t>
  </si>
  <si>
    <t>4064700251304</t>
  </si>
  <si>
    <t>https://sichdatonline.chemical-check.de/Dokumente/5991/107549_0002_10-05-2022_DE.pdf</t>
  </si>
  <si>
    <t>255241</t>
  </si>
  <si>
    <t>XTREME KunststoffDetailer I&amp;A 500ml</t>
  </si>
  <si>
    <t>4064700255241</t>
  </si>
  <si>
    <t>https://sichdatonline.chemical-check.de/Dokumente/5991/107534_0002_10-05-2022_DE.pdf</t>
  </si>
  <si>
    <t>255841</t>
  </si>
  <si>
    <t>XTREME Kunstst.Detailer 500ml + MF-Pad</t>
  </si>
  <si>
    <t>4064700255845</t>
  </si>
  <si>
    <t>https://sichdatonline.chemical-check.de/Dokumente/5991/107588_0002_10-05-2022_DE.pdf</t>
  </si>
  <si>
    <t>257400</t>
  </si>
  <si>
    <t>XTREME Ceramic SprayVersiegelung 750ml</t>
  </si>
  <si>
    <t>4064700257405</t>
  </si>
  <si>
    <t>https://sichdatonline.chemical-check.de/Dokumente/5991/107548_0002_10-05-2022_DE.pdf</t>
  </si>
  <si>
    <t>260500-570</t>
  </si>
  <si>
    <t>SommerScheibenReiniger Citrus 5l</t>
  </si>
  <si>
    <t>4056554003512</t>
  </si>
  <si>
    <t>https://sichdatonline.chemical-check.de/Dokumente/5991/107567_0002_10-05-2022_DE.pdf</t>
  </si>
  <si>
    <t>264500</t>
  </si>
  <si>
    <t>ScheibenReiniger gebrauchsf. Ocean 5l</t>
  </si>
  <si>
    <t>4064700264502</t>
  </si>
  <si>
    <t>https://sichdatonline.chemical-check.de/Dokumente/5991/107518_0002_11-05-2022_DE.pdf</t>
  </si>
  <si>
    <t>268400</t>
  </si>
  <si>
    <t>XTREME Ceramic QuickDetailer 750ml</t>
  </si>
  <si>
    <t>4064700268401</t>
  </si>
  <si>
    <t>https://sichdatonline.chemical-check.de/Dokumente/5991/107550_0002_11-05-2022_DE.pdf</t>
  </si>
  <si>
    <t>288200-570</t>
  </si>
  <si>
    <t>4056554007190</t>
  </si>
  <si>
    <t>https://sichdatonline.chemical-check.de/Dokumente/5991/111262_0002_01-06-2023_DE.pdf</t>
  </si>
  <si>
    <t>291141-570</t>
  </si>
  <si>
    <t>Leder Pflege 250ml</t>
  </si>
  <si>
    <t>4056554007206</t>
  </si>
  <si>
    <t>https://sichdatonline.chemical-check.de/Dokumente/5991/111263_0002_01-06-2023_DE.pdf</t>
  </si>
  <si>
    <t>300100-570</t>
  </si>
  <si>
    <t>AutoPolitur 250ml</t>
  </si>
  <si>
    <t>4056554007213</t>
  </si>
  <si>
    <t>https://sichdatonline.chemical-check.de/Dokumente/5991/111260_0002_01-06-2023_DE.pdf</t>
  </si>
  <si>
    <t>301100-570</t>
  </si>
  <si>
    <t>AutoHartWax 250ml</t>
  </si>
  <si>
    <t>4056554007220</t>
  </si>
  <si>
    <t>https://sichdatonline.chemical-check.de/Dokumente/5991/111261_0001_14-07-2021_DE.pdf</t>
  </si>
  <si>
    <t>306200-570</t>
  </si>
  <si>
    <t>PolsterSchaumReiniger 400ml</t>
  </si>
  <si>
    <t>4064700306257</t>
  </si>
  <si>
    <t>https://sichdatonline.chemical-check.de/Dokumente/5991/107574_0002_11-05-2022_DE.pdf</t>
  </si>
  <si>
    <t>313341-570</t>
  </si>
  <si>
    <t>4064700313392</t>
  </si>
  <si>
    <t>https://sichdatonline.chemical-check.de/Dokumente/5991/107576_0002_11-05-2022_DE.pdf</t>
  </si>
  <si>
    <t>314300-570</t>
  </si>
  <si>
    <t>4064700314351</t>
  </si>
  <si>
    <t>https://sichdatonline.chemical-check.de/Dokumente/5991/107577_0002_11-05-2022_DE.pdf</t>
  </si>
  <si>
    <t>314741-570</t>
  </si>
  <si>
    <t>Wash &amp; Shine Shampoo-Set mit Schwamm</t>
  </si>
  <si>
    <t>4064700314740</t>
  </si>
  <si>
    <t>https://sichdatonline.chemical-check.de/Dokumente/5991/107555_0002_11-05-2022_DE.pdf</t>
  </si>
  <si>
    <t>317100-570</t>
  </si>
  <si>
    <t>Metallic High Gloss 250ml</t>
  </si>
  <si>
    <t>2010000179277</t>
  </si>
  <si>
    <t>323600</t>
  </si>
  <si>
    <t>Klimapowercleaner Ocean-Fresh 0,1l</t>
  </si>
  <si>
    <t>4064700323605</t>
  </si>
  <si>
    <t>https://sichdatonline.chemical-check.de/Dokumente/5991/107519_0002_11-05-2022_DE.pdf</t>
  </si>
  <si>
    <t>323100-570</t>
  </si>
  <si>
    <t>KlimaPowerCleaner Air Aid symbiot. 100ml</t>
  </si>
  <si>
    <t>4056554004045</t>
  </si>
  <si>
    <t>https://sichdatonline.chemical-check.de/Dokumente/5991/107579_0002_11-05-2022_DE.pdf</t>
  </si>
  <si>
    <t>331441</t>
  </si>
  <si>
    <t>Scheiben-Enteiser 750ml</t>
  </si>
  <si>
    <t>4064700331440</t>
  </si>
  <si>
    <t>https://sichdatonline.chemical-check.de/Dokumente/5991/107414_0002_11-05-2022_DE.pdf</t>
  </si>
  <si>
    <t>338241-570</t>
  </si>
  <si>
    <t>ScheibenKlar 500ml</t>
  </si>
  <si>
    <t>4064700338357</t>
  </si>
  <si>
    <t>https://sichdatonline.chemical-check.de/Dokumente/5991/107580_0002_11-05-2022_DE.pdf</t>
  </si>
  <si>
    <t>340200-570</t>
  </si>
  <si>
    <t>GummiPfleger 300ml</t>
  </si>
  <si>
    <t>4064700340299</t>
  </si>
  <si>
    <t>https://sichdatonline.chemical-check.de/Dokumente/5991/107427_0002_11-05-2022_DE.pdf</t>
  </si>
  <si>
    <t>343300-570</t>
  </si>
  <si>
    <t>Cockpit-Spray Lemon 400ml</t>
  </si>
  <si>
    <t>4056554003949</t>
  </si>
  <si>
    <t>https://sichdatonline.chemical-check.de/Dokumente/5991/107581_0002_11-05-2022_DE.pdf</t>
  </si>
  <si>
    <t>348300</t>
  </si>
  <si>
    <t>Silikon-Spray mit EasySpray 0,4l</t>
  </si>
  <si>
    <t>4064700348301</t>
  </si>
  <si>
    <t>https://sichdatonline.chemical-check.de/Dokumente/5991/113724_0002_01-06-2023_DE.pdf</t>
  </si>
  <si>
    <t>364241</t>
  </si>
  <si>
    <t>Sonax Cockpitpfleger Mattefect 500ml</t>
  </si>
  <si>
    <t>4064700364240</t>
  </si>
  <si>
    <t>https://sichdatonline.chemical-check.de/Dokumente/5991/107521_0002_11-05-2022_DE.pdf</t>
  </si>
  <si>
    <t>367241</t>
  </si>
  <si>
    <t>CockpitPfleger Matteffect Cherry 500ml</t>
  </si>
  <si>
    <t>4064700367241</t>
  </si>
  <si>
    <t>380041-570</t>
  </si>
  <si>
    <t>TiefenPfleger gl 300ml</t>
  </si>
  <si>
    <t>4064700380097</t>
  </si>
  <si>
    <t>https://sichdatonline.chemical-check.de/Dokumente/5991/107582_0002_11-05-2022_DE.pdf</t>
  </si>
  <si>
    <t>388400</t>
  </si>
  <si>
    <t>ScheibenReiniger Konz. Ocean 3l</t>
  </si>
  <si>
    <t>4064700388406</t>
  </si>
  <si>
    <t>388441</t>
  </si>
  <si>
    <t>ScheibenReiniger Ocean-Fresh gebrf. 3l</t>
  </si>
  <si>
    <t>4064700388444</t>
  </si>
  <si>
    <t>https://sichdatonline.chemical-check.de/Dokumente/5991/107523_0002_11-05-2022_DE.pdf</t>
  </si>
  <si>
    <t>402541</t>
  </si>
  <si>
    <t>HändeDesinfektionsMittel 50ml</t>
  </si>
  <si>
    <t>4064700402546</t>
  </si>
  <si>
    <t>403241</t>
  </si>
  <si>
    <t>Flächendesinfektion 500ml</t>
  </si>
  <si>
    <t>4064700403246</t>
  </si>
  <si>
    <t>416341</t>
  </si>
  <si>
    <t>XTREME Microfasertuch</t>
  </si>
  <si>
    <t>4064700416345</t>
  </si>
  <si>
    <t>417241</t>
  </si>
  <si>
    <t>Sonax Ersatzschwamm f. P-Ball</t>
  </si>
  <si>
    <t>4064700417243</t>
  </si>
  <si>
    <t>417400</t>
  </si>
  <si>
    <t>Sonax Flexi-Blade</t>
  </si>
  <si>
    <t>4064700417403</t>
  </si>
  <si>
    <t>460300</t>
  </si>
  <si>
    <t>Elektro+Kontaktreiniger+EasySpray 400ml</t>
  </si>
  <si>
    <t>4064700460300</t>
  </si>
  <si>
    <t>https://sichdatonline.chemical-check.de/Dokumente/5991/107512_0002_12-05-2022_DE.pdf</t>
  </si>
  <si>
    <t>472300</t>
  </si>
  <si>
    <t>PowerEis-Rostlöser m. EasySpray 400ml</t>
  </si>
  <si>
    <t>4064700472303</t>
  </si>
  <si>
    <t>https://sichdatonline.chemical-check.de/Dokumente/5991/107513_0002_12-05-2022_DE.pdf</t>
  </si>
  <si>
    <t>474841</t>
  </si>
  <si>
    <t>Sonax SX90 PLUS mit EasySpray 400ml</t>
  </si>
  <si>
    <t>4064700024816</t>
  </si>
  <si>
    <t>https://sichdatonline.chemical-check.de/Dokumente/5991/107599_0002_12-05-2022_DE.pdf</t>
  </si>
  <si>
    <t>474400</t>
  </si>
  <si>
    <t>SX90 PLUS EasySpray 400ml</t>
  </si>
  <si>
    <t>4064700474406</t>
  </si>
  <si>
    <t>https://sichdatonline.chemical-check.de/Dokumente/5991/113739_0002_01-06-2023_DE.pdf</t>
  </si>
  <si>
    <t>477300</t>
  </si>
  <si>
    <t>SONAX KlebstoffRestEntferner m.EasySpray</t>
  </si>
  <si>
    <t>4064700477308</t>
  </si>
  <si>
    <t>https://sichdatonline.chemical-check.de/Dokumente/5991/107514_0002_12-05-2022_DE.pdf</t>
  </si>
  <si>
    <t>483300</t>
  </si>
  <si>
    <t>Bremsen+Teilereiniger m. EasySpray 400ml</t>
  </si>
  <si>
    <t>4064700483309</t>
  </si>
  <si>
    <t>https://sichdatonline.chemical-check.de/Dokumente/5991/107515_0002_12-05-2022_DE.pdf</t>
  </si>
  <si>
    <t>488300</t>
  </si>
  <si>
    <t>Sonax Vergaser+Drosselklappen Reiniger</t>
  </si>
  <si>
    <t>4064700488304</t>
  </si>
  <si>
    <t>496900</t>
  </si>
  <si>
    <t>4064700023215</t>
  </si>
  <si>
    <t>496941</t>
  </si>
  <si>
    <t>4064700015951</t>
  </si>
  <si>
    <t>533200-570</t>
  </si>
  <si>
    <t>InsektenEntferner 500ml</t>
  </si>
  <si>
    <t>4064700533257</t>
  </si>
  <si>
    <t>https://sichdatonline.chemical-check.de/Dokumente/5991/107586_0002_12-05-2022_DE.pdf</t>
  </si>
  <si>
    <t>57341</t>
  </si>
  <si>
    <t>Cockpit-Spray Vanille +33% 400ml</t>
  </si>
  <si>
    <t>9002852573412</t>
  </si>
  <si>
    <t>https://sichdatonline.chemical-check.de/Dokumente/5940/111581_0003_27-11-2023_DE.pdf</t>
  </si>
  <si>
    <t>78024L</t>
  </si>
  <si>
    <t>Antibakterielle Tücher 24x</t>
  </si>
  <si>
    <t>5020144215387</t>
  </si>
  <si>
    <t>20838</t>
  </si>
  <si>
    <t>Engine Shampoo 300ml</t>
  </si>
  <si>
    <t>4008177158773</t>
  </si>
  <si>
    <t>https://sichdatonline.chemical-check.de/Dokumente/5991/111254_0002_19-01-2023_DE.pdf</t>
  </si>
  <si>
    <t>20839</t>
  </si>
  <si>
    <t>DP EDGE LL 5W-30 24x5L Aktion 2021</t>
  </si>
  <si>
    <t>4008177112898</t>
  </si>
  <si>
    <t>20852</t>
  </si>
  <si>
    <t>Klarlack 400ml 6x</t>
  </si>
  <si>
    <t>4008153026737</t>
  </si>
  <si>
    <t>20853</t>
  </si>
  <si>
    <t>Lack-Spray sw mt 400ml 6x</t>
  </si>
  <si>
    <t>4008153026744</t>
  </si>
  <si>
    <t>20854</t>
  </si>
  <si>
    <t>Ketten-Reiniger 500ml 6x</t>
  </si>
  <si>
    <t>4008153026751</t>
  </si>
  <si>
    <t>20851</t>
  </si>
  <si>
    <t>Haftgrund gr 400ml 6x</t>
  </si>
  <si>
    <t>4008153026720</t>
  </si>
  <si>
    <t>259200</t>
  </si>
  <si>
    <t>4064700259201</t>
  </si>
  <si>
    <t>https://sichdatonline.chemical-check.de/Dokumente/5991/111265_0002_01-06-2023_DE.pdf</t>
  </si>
  <si>
    <t>20869</t>
  </si>
  <si>
    <t>4008153027192</t>
  </si>
  <si>
    <t>https://sichdatonline.chemical-check.de/Dokumente/5940/B110463_0003_27-11-2023_DE.pdf</t>
  </si>
  <si>
    <t>https://sichdatonline.chemical-check.de/Dokumente/5940/InciD/DE/110463.pdf</t>
  </si>
  <si>
    <t>20866</t>
  </si>
  <si>
    <t>smart n green Eiskratzer</t>
  </si>
  <si>
    <t>4008153027222</t>
  </si>
  <si>
    <t>20865</t>
  </si>
  <si>
    <t>smart ngreen Scheiben-Enteiser -55° 0,5l</t>
  </si>
  <si>
    <t>4008153027239</t>
  </si>
  <si>
    <t>https://sichdatonline.chemical-check.de/Dokumente/5940/110468_0003_27-11-2023_DE.pdf</t>
  </si>
  <si>
    <t>20859</t>
  </si>
  <si>
    <t>POWER Scheiben-Frostsch.-52°C Standb 2l</t>
  </si>
  <si>
    <t>4008153027215</t>
  </si>
  <si>
    <t>https://sichdatonline.chemical-check.de/Dokumente/5940/110466_0003_27-11-2023_DE.pdf</t>
  </si>
  <si>
    <t>https://sichdatonline.chemical-check.de/Dokumente/5940/InciD/DE/110466.pdf</t>
  </si>
  <si>
    <t>20860</t>
  </si>
  <si>
    <t>POWER Scheiben-Enteiser 750ml</t>
  </si>
  <si>
    <t>4008153027260</t>
  </si>
  <si>
    <t>https://sichdatonline.chemical-check.de/Dokumente/5940/110461_0004_27-11-2023_DE.pdf</t>
  </si>
  <si>
    <t>20862</t>
  </si>
  <si>
    <t>4008153027307</t>
  </si>
  <si>
    <t>https://sichdatonline.chemical-check.de/Dokumente/5940/110492_0004_27-11-2023_DE.pdf</t>
  </si>
  <si>
    <t>https://sichdatonline.chemical-check.de/Dokumente/5940/InciD/DE/110492.pdf</t>
  </si>
  <si>
    <t>20861</t>
  </si>
  <si>
    <t>POWER Scheiben-Reinigungstücher 20St</t>
  </si>
  <si>
    <t>4008153027284</t>
  </si>
  <si>
    <t>https://sichdatonline.chemical-check.de/Dokumente/5940/111340_0003_27-11-2023_DE.pdf</t>
  </si>
  <si>
    <t>https://sichdatonline.chemical-check.de/Dokumente/5940/InciD/DE/111340.pdf</t>
  </si>
  <si>
    <t>20864</t>
  </si>
  <si>
    <t>smart n green Scheib.Frostsch.-52°C 2l</t>
  </si>
  <si>
    <t>4008153027314</t>
  </si>
  <si>
    <t>https://sichdatonline.chemical-check.de/Dokumente/5940/110467_0003_27-11-2023_DE.pdf</t>
  </si>
  <si>
    <t>https://sichdatonline.chemical-check.de/Dokumente/5940/InciD/DE/110467.pdf</t>
  </si>
  <si>
    <t>135500</t>
  </si>
  <si>
    <t>WinterBeast Antifrost&amp;Klarsicht -20° 5l</t>
  </si>
  <si>
    <t>4064700135505</t>
  </si>
  <si>
    <t>https://sichdatonline.chemical-check.de/Dokumente/5991/111316_0002_01-06-2023_DE.pdf</t>
  </si>
  <si>
    <t>135400</t>
  </si>
  <si>
    <t>WinterBeast AntiFrost&amp;KlarSicht -20° 3l</t>
  </si>
  <si>
    <t>4064700135406</t>
  </si>
  <si>
    <t>https://sichdatonline.chemical-check.de/Dokumente/5991/111266_0002_01-06-2023_DE.pdf</t>
  </si>
  <si>
    <t>135441</t>
  </si>
  <si>
    <t>WinterBeast Antifrost&amp;Klarsicht -20° 3l</t>
  </si>
  <si>
    <t>4064700135444</t>
  </si>
  <si>
    <t>https://sichdatonline.chemical-check.de/Dokumente/5991/111315_0002_01-06-2023_DE.pdf</t>
  </si>
  <si>
    <t>74977</t>
  </si>
  <si>
    <t>Glasfaser-Gewebe 0,5m²</t>
  </si>
  <si>
    <t>4008153749773</t>
  </si>
  <si>
    <t>16679200</t>
  </si>
  <si>
    <t>Aroma Sticks Neutral zu Aroma Tube Alu</t>
  </si>
  <si>
    <t>4010425100427</t>
  </si>
  <si>
    <t>E303196800</t>
  </si>
  <si>
    <t>SHIELD Extrem-Tiefenpfleger 120ml</t>
  </si>
  <si>
    <t>5020144227793</t>
  </si>
  <si>
    <t>https://sichdatonline.chemical-check.de/Dokumente/5991/113712_0002_17-04-2023_DE.pdf</t>
  </si>
  <si>
    <t>E302724700</t>
  </si>
  <si>
    <t>SHIELD Extragroßes Trockentuch</t>
  </si>
  <si>
    <t>5020144225263</t>
  </si>
  <si>
    <t>E303316700</t>
  </si>
  <si>
    <t>Desinfektionsspray 300ml</t>
  </si>
  <si>
    <t>5020144228790</t>
  </si>
  <si>
    <t>https://sichdatonline.chemical-check.de/Dokumente/5991/113709_0002_06-01-2023_DE.pdf</t>
  </si>
  <si>
    <t>E303317000</t>
  </si>
  <si>
    <t>Desinfektionsspray 500ml</t>
  </si>
  <si>
    <t>5020144228851</t>
  </si>
  <si>
    <t>https://sichdatonline.chemical-check.de/Dokumente/5991/113710_0002_06-01-2023_DE.pdf</t>
  </si>
  <si>
    <t>E302694800</t>
  </si>
  <si>
    <t>SHIELD Extraweicher Waschhandschuh</t>
  </si>
  <si>
    <t>5020144225102</t>
  </si>
  <si>
    <t>10010700</t>
  </si>
  <si>
    <t>Leder &amp; Vinyl Reparatur-Set</t>
  </si>
  <si>
    <t>4028778005375</t>
  </si>
  <si>
    <t>10030602</t>
  </si>
  <si>
    <t>Caravan BioEnzym Insektenentferner 500ml</t>
  </si>
  <si>
    <t>7610663001011</t>
  </si>
  <si>
    <t>10033002</t>
  </si>
  <si>
    <t>Caravan Geruchs-Vernichter 500 ml</t>
  </si>
  <si>
    <t>7610663001035</t>
  </si>
  <si>
    <t>10058000</t>
  </si>
  <si>
    <t>Winter-Scheibenreiniger 3 l</t>
  </si>
  <si>
    <t>4003116487648</t>
  </si>
  <si>
    <t>10065602</t>
  </si>
  <si>
    <t>Caravan Scheibenreiniger Citrus 500 ml</t>
  </si>
  <si>
    <t>7610663001028</t>
  </si>
  <si>
    <t>10065601</t>
  </si>
  <si>
    <t>Scheibenreiniger Citrus 500 ml A-Plus</t>
  </si>
  <si>
    <t>2850010000000</t>
  </si>
  <si>
    <t>18004399</t>
  </si>
  <si>
    <t>Beutel Winter-Scheibenreiniger 18004300</t>
  </si>
  <si>
    <t>2010000193198</t>
  </si>
  <si>
    <t>10068399</t>
  </si>
  <si>
    <t>Beutel Sommer-Scheibenreiniger 10068300</t>
  </si>
  <si>
    <t>2010000193167</t>
  </si>
  <si>
    <t>10069500</t>
  </si>
  <si>
    <t>Reinigungsmasse 160 g</t>
  </si>
  <si>
    <t>7611212462208</t>
  </si>
  <si>
    <t>10081702</t>
  </si>
  <si>
    <t>Caravan Polsterreiniger 500 ml</t>
  </si>
  <si>
    <t>7610663001103</t>
  </si>
  <si>
    <t>10075400</t>
  </si>
  <si>
    <t>Moto-Bike Ketten-Sprühfett 400 ml</t>
  </si>
  <si>
    <t>7610663000656</t>
  </si>
  <si>
    <t>12410000</t>
  </si>
  <si>
    <t>Desinfektionsmittel Fiesta 10 l</t>
  </si>
  <si>
    <t>7610615610063</t>
  </si>
  <si>
    <t>16695555</t>
  </si>
  <si>
    <t>WUNDER-BAUM Abonnement</t>
  </si>
  <si>
    <t>7610663243312</t>
  </si>
  <si>
    <t>16660000</t>
  </si>
  <si>
    <t>Thekendisplay mit 24 Autoduft Cesare</t>
  </si>
  <si>
    <t>7610663000304</t>
  </si>
  <si>
    <t>16660800</t>
  </si>
  <si>
    <t>Cesare Spray Autoinnenraum Energy</t>
  </si>
  <si>
    <t>8053288291303</t>
  </si>
  <si>
    <t>https://sichdatonline.chemical-check.de/Dokumente/5991/110807_0002_22-02-2023_DE.pdf</t>
  </si>
  <si>
    <t>16710700</t>
  </si>
  <si>
    <t>FEBREZE CAR Vanille</t>
  </si>
  <si>
    <t>8006540019368</t>
  </si>
  <si>
    <t>18000999</t>
  </si>
  <si>
    <t>Beutel Winter-Scheibenreiniger 18006300</t>
  </si>
  <si>
    <t>7610663001592</t>
  </si>
  <si>
    <t>18000900</t>
  </si>
  <si>
    <t>Winter-Scheibenreiniger 2l Power</t>
  </si>
  <si>
    <t>7610663001219</t>
  </si>
  <si>
    <t>134350</t>
  </si>
  <si>
    <t>Lufterfrischer Celebrate</t>
  </si>
  <si>
    <t>7612720208074</t>
  </si>
  <si>
    <t>https://sichdatonline.chemical-check.de/Dokumente/5991/110749_0001_24-06-2021_DE.pdf</t>
  </si>
  <si>
    <t>10030802</t>
  </si>
  <si>
    <t>Caravan Kraftreiniger Oxy Energie 500 ml</t>
  </si>
  <si>
    <t>7610663001004</t>
  </si>
  <si>
    <t>10041200</t>
  </si>
  <si>
    <t>Black Label Politur &amp; Wachs 500 ML</t>
  </si>
  <si>
    <t>7610663000885</t>
  </si>
  <si>
    <t>20874</t>
  </si>
  <si>
    <t>Mehrzweck-Fett 250ml 6x</t>
  </si>
  <si>
    <t>4008153028373</t>
  </si>
  <si>
    <t>20875</t>
  </si>
  <si>
    <t>Lack-Spray sw gl 400ml 6x</t>
  </si>
  <si>
    <t>4008153028380</t>
  </si>
  <si>
    <t>20879</t>
  </si>
  <si>
    <t>Zink-Spray 400ml 6x</t>
  </si>
  <si>
    <t>4008153028472</t>
  </si>
  <si>
    <t>20884</t>
  </si>
  <si>
    <t>Starthilfe-Spray 200ml 6x</t>
  </si>
  <si>
    <t>4008153028526</t>
  </si>
  <si>
    <t>20883</t>
  </si>
  <si>
    <t>Reifendicht 500ml 6x</t>
  </si>
  <si>
    <t>4008153028519</t>
  </si>
  <si>
    <t>20888</t>
  </si>
  <si>
    <t>Rostumwandler-Spray 400ml 6x</t>
  </si>
  <si>
    <t>4008153028557</t>
  </si>
  <si>
    <t>20887</t>
  </si>
  <si>
    <t>Kontakt-Spray 100ml 6x</t>
  </si>
  <si>
    <t>4008153028540</t>
  </si>
  <si>
    <t>20885</t>
  </si>
  <si>
    <t>Lack-Spray sr 400ml 6x</t>
  </si>
  <si>
    <t>4008153028533</t>
  </si>
  <si>
    <t>20880</t>
  </si>
  <si>
    <t>Performance Füll-Spachtel 250g 2tlg 6x</t>
  </si>
  <si>
    <t>4008153028489</t>
  </si>
  <si>
    <t>20881</t>
  </si>
  <si>
    <t>Lack-Spray hitzebeständig sw 400ml 6x</t>
  </si>
  <si>
    <t>4008153028496</t>
  </si>
  <si>
    <t>20882</t>
  </si>
  <si>
    <t>Rost-Stopp 200ml 6x</t>
  </si>
  <si>
    <t>4008153028502</t>
  </si>
  <si>
    <t>20889</t>
  </si>
  <si>
    <t>Bohr- und Schneidöl 250ml 6x</t>
  </si>
  <si>
    <t>4008153028564</t>
  </si>
  <si>
    <t>20890</t>
  </si>
  <si>
    <t>Ketten-Sprühfett 400ml 6x</t>
  </si>
  <si>
    <t>4008153028571</t>
  </si>
  <si>
    <t>10133099</t>
  </si>
  <si>
    <t>2010000116777</t>
  </si>
  <si>
    <t>18006300</t>
  </si>
  <si>
    <t>Power Winter-Scheibenreiniger 2l Lemon</t>
  </si>
  <si>
    <t>7610663001257</t>
  </si>
  <si>
    <t>134500</t>
  </si>
  <si>
    <t>4064700134508</t>
  </si>
  <si>
    <t>https://sichdatonline.chemical-check.de/Dokumente/5991/111267_0001_14-07-2021_DE.pdf</t>
  </si>
  <si>
    <t>92020602</t>
  </si>
  <si>
    <t>Header Cesare Perfume Edition</t>
  </si>
  <si>
    <t>2010000116784</t>
  </si>
  <si>
    <t>20870</t>
  </si>
  <si>
    <t>POWER SFrostschutz-25°3l+Icebreaker0,75l</t>
  </si>
  <si>
    <t>4008153027185</t>
  </si>
  <si>
    <t>https://sichdatonline.chemical-check.de/Dokumente/5940/B110465_0003_27-11-2023_DE.pdf</t>
  </si>
  <si>
    <t>20868</t>
  </si>
  <si>
    <t>POWER SFrostschutz-25°3l+Konzentrat -60°</t>
  </si>
  <si>
    <t>4008153027208</t>
  </si>
  <si>
    <t>https://sichdatonline.chemical-check.de/Dokumente/5940/B110460_0003_27-11-2023_DE.pdf</t>
  </si>
  <si>
    <t>10105300</t>
  </si>
  <si>
    <t>Polierfäden weiss 500g</t>
  </si>
  <si>
    <t>7610663001271</t>
  </si>
  <si>
    <t>E303209200</t>
  </si>
  <si>
    <t>Enteiser 500 ml</t>
  </si>
  <si>
    <t>5020144226413</t>
  </si>
  <si>
    <t>https://sichdatonline.chemical-check.de/Dokumente/5991/118711_0001_16-02-2023_13_41_49_DE.pdf</t>
  </si>
  <si>
    <t>E303199700</t>
  </si>
  <si>
    <t>Ultra-Diesel-Systemreiniger 400 ml</t>
  </si>
  <si>
    <t>5020144806134</t>
  </si>
  <si>
    <t>https://sichdatonline.chemical-check.de/Dokumente/5991/118821_0001_21-02-2023_08_35_03_DE.pdf</t>
  </si>
  <si>
    <t>16630007</t>
  </si>
  <si>
    <t>Cesare Parfume Edition 2021</t>
  </si>
  <si>
    <t>7610663001332</t>
  </si>
  <si>
    <t>7406111</t>
  </si>
  <si>
    <t>4008153011061</t>
  </si>
  <si>
    <t>74061</t>
  </si>
  <si>
    <t>4008153740619</t>
  </si>
  <si>
    <t>https://sichdatonline.chemical-check.de/Dokumente/5940/112334_0005_27-11-2023_DE.pdf</t>
  </si>
  <si>
    <t>20897</t>
  </si>
  <si>
    <t>Scheib.-Frostsch. FM 5L+Entfroster 750ml</t>
  </si>
  <si>
    <t>4008153028878</t>
  </si>
  <si>
    <t>https://sichdatonline.chemical-check.de/Dokumente/5940/B111065_0004_27-11-2023_DE.pdf</t>
  </si>
  <si>
    <t>https://sichdatonline.chemical-check.de/Dokumente/5940/InciD/DE/116261.pdf</t>
  </si>
  <si>
    <t>E303199500</t>
  </si>
  <si>
    <t>Ultra-Benzin-Systemreiniger 400 ml</t>
  </si>
  <si>
    <t>5020144806127</t>
  </si>
  <si>
    <t>https://sichdatonline.chemical-check.de/Dokumente/5991/118715_0001_16-02-2023_13_55_11_DE.pdf</t>
  </si>
  <si>
    <t>E303202400</t>
  </si>
  <si>
    <t>Emissionsreduzierer Diesel 400 ml</t>
  </si>
  <si>
    <t>5020144225492</t>
  </si>
  <si>
    <t>https://sichdatonline.chemical-check.de/Dokumente/5991/118822_0001_21-02-2023_08_37_54_DE.pdf</t>
  </si>
  <si>
    <t>20899</t>
  </si>
  <si>
    <t>EDGE TURBO DIESEL 5W-40 1 L</t>
  </si>
  <si>
    <t>4008177077098</t>
  </si>
  <si>
    <t>https://sichdatonline.chemical-check.de/Dokumente/5991/113694_0002_19-01-2023_DE.pdf</t>
  </si>
  <si>
    <t>20900</t>
  </si>
  <si>
    <t>EDGE TURBO DIESEL 5W-40 5 L</t>
  </si>
  <si>
    <t>4008177077142</t>
  </si>
  <si>
    <t>https://sichdatonline.chemical-check.de/Dokumente/5991/113693_0002_19-01-2023_DE.pdf</t>
  </si>
  <si>
    <t>20846</t>
  </si>
  <si>
    <t>POWER 1 RACING 2T 4L</t>
  </si>
  <si>
    <t>4008177053320</t>
  </si>
  <si>
    <t>63000175</t>
  </si>
  <si>
    <t>Power Protector 75ml Set</t>
  </si>
  <si>
    <t>4009076300010</t>
  </si>
  <si>
    <t>https://sichdatonline.chemical-check.de/Dokumente/5991/113696_0002_14-12-2022_DE.pdf</t>
  </si>
  <si>
    <t>20906</t>
  </si>
  <si>
    <t>4008153029356</t>
  </si>
  <si>
    <t>79012</t>
  </si>
  <si>
    <t>4008153029769</t>
  </si>
  <si>
    <t>79015</t>
  </si>
  <si>
    <t>4008153029783</t>
  </si>
  <si>
    <t>79022</t>
  </si>
  <si>
    <t>4008153029738</t>
  </si>
  <si>
    <t>79023</t>
  </si>
  <si>
    <t>4008153029745</t>
  </si>
  <si>
    <t>79025</t>
  </si>
  <si>
    <t>4008153029752</t>
  </si>
  <si>
    <t>79013</t>
  </si>
  <si>
    <t>4008153029776</t>
  </si>
  <si>
    <t>79055</t>
  </si>
  <si>
    <t>4008153029721</t>
  </si>
  <si>
    <t>79053</t>
  </si>
  <si>
    <t>4008153029714</t>
  </si>
  <si>
    <t>79052</t>
  </si>
  <si>
    <t>4008153029707</t>
  </si>
  <si>
    <t>10041000</t>
  </si>
  <si>
    <t>POWER Scheibenklar 3L</t>
  </si>
  <si>
    <t>7610663000861</t>
  </si>
  <si>
    <t>134353</t>
  </si>
  <si>
    <t>Lufterfrischer Café</t>
  </si>
  <si>
    <t>7612720201044</t>
  </si>
  <si>
    <t>16719400</t>
  </si>
  <si>
    <t>Autoduft Gigi Fuchsia Wild Strawberry</t>
  </si>
  <si>
    <t>8053288294588</t>
  </si>
  <si>
    <t>16719600</t>
  </si>
  <si>
    <t>Autoduft Gigi Pastel Yellow Salted Caramel</t>
  </si>
  <si>
    <t>8053288294601</t>
  </si>
  <si>
    <t>16719700</t>
  </si>
  <si>
    <t>Autoduft Gigi Blue Patchouli</t>
  </si>
  <si>
    <t>8053288294618</t>
  </si>
  <si>
    <t>16719500</t>
  </si>
  <si>
    <t>Autoduft Gigi Lilac Mulberry</t>
  </si>
  <si>
    <t>8053288294595</t>
  </si>
  <si>
    <t>16719900</t>
  </si>
  <si>
    <t>Autoduft Gigi Pastel Pink Passion Fruit</t>
  </si>
  <si>
    <t>8053288294632</t>
  </si>
  <si>
    <t>16719800</t>
  </si>
  <si>
    <t>Autoduft Gigi White Muscat Grape</t>
  </si>
  <si>
    <t>8053288294625</t>
  </si>
  <si>
    <t>332541-570</t>
  </si>
  <si>
    <t>4064700332652</t>
  </si>
  <si>
    <t>https://sichdatonline.chemical-check.de/Dokumente/5991/113725_0002_01-06-2023_DE.pdf</t>
  </si>
  <si>
    <t>332500-570</t>
  </si>
  <si>
    <t>4064700601444</t>
  </si>
  <si>
    <t>https://sichdatonline.chemical-check.de/Dokumente/5991/113726_0002_01-06-2023_DE.pdf</t>
  </si>
  <si>
    <t>331241-570</t>
  </si>
  <si>
    <t>Scheiben-Enteiser 500ml Sprühflasche</t>
  </si>
  <si>
    <t>4064700331259</t>
  </si>
  <si>
    <t>https://sichdatonline.chemical-check.de/Dokumente/5991/113728_0001_18-11-2021_16_16_48_DE.pdf</t>
  </si>
  <si>
    <t>332300-570</t>
  </si>
  <si>
    <t>4064700332355</t>
  </si>
  <si>
    <t>https://sichdatonline.chemical-check.de/Dokumente/5991/113727_0001_19-11-2021_14_12_39_DE.pdf</t>
  </si>
  <si>
    <t>331541-570</t>
  </si>
  <si>
    <t>Tuerschlossenteiser 50ml DP-Theke</t>
  </si>
  <si>
    <t>0000040647692</t>
  </si>
  <si>
    <t>https://sichdatonline.chemical-check.de/Dokumente/5991/113729_0001_18-11-2021_16_19_43_DE.pdf</t>
  </si>
  <si>
    <t>09491</t>
  </si>
  <si>
    <t>Schneebesen mit Eiskratzer</t>
  </si>
  <si>
    <t>3221320094914</t>
  </si>
  <si>
    <t>134205</t>
  </si>
  <si>
    <t>7612720201112</t>
  </si>
  <si>
    <t>https://sichdatonline.chemical-check.de/Dokumente/5991/110712_0001_22-06-2021_DE.pdf</t>
  </si>
  <si>
    <t>35120</t>
  </si>
  <si>
    <t>Lufterfrischer Spice Market</t>
  </si>
  <si>
    <t>7612720201242</t>
  </si>
  <si>
    <t>https://sichdatonline.chemical-check.de/Dokumente/5991/110739_0001_24-06-2021_DE.pdf</t>
  </si>
  <si>
    <t>35157</t>
  </si>
  <si>
    <t>Lufterfrischer City Style</t>
  </si>
  <si>
    <t>7612720201662</t>
  </si>
  <si>
    <t>https://sichdatonline.chemical-check.de/Dokumente/5991/110738_0001_24-06-2021_DE.pdf</t>
  </si>
  <si>
    <t>20482</t>
  </si>
  <si>
    <t>Lufterfrischer Jungle Fever</t>
  </si>
  <si>
    <t>7612720208029</t>
  </si>
  <si>
    <t>https://sichdatonline.chemical-check.de/Dokumente/5991/110746_0001_24-06-2021_DE.pdf</t>
  </si>
  <si>
    <t>35118</t>
  </si>
  <si>
    <t>Lufterfrischer Tropical</t>
  </si>
  <si>
    <t>7612720201730</t>
  </si>
  <si>
    <t>https://sichdatonline.chemical-check.de/Dokumente/5991/110740_0001_24-06-2021_DE.pdf</t>
  </si>
  <si>
    <t>134209</t>
  </si>
  <si>
    <t>Lufterfrischer Erdbeere</t>
  </si>
  <si>
    <t>7612720201419</t>
  </si>
  <si>
    <t>https://sichdatonline.chemical-check.de/Dokumente/5991/110715_0001_22-06-2021_DE.pdf</t>
  </si>
  <si>
    <t>7299</t>
  </si>
  <si>
    <t>Lufterfrischer Summer Cotton</t>
  </si>
  <si>
    <t>7612720201723</t>
  </si>
  <si>
    <t>https://sichdatonline.chemical-check.de/Dokumente/5991/110731_0001_24-06-2021_DE.pdf</t>
  </si>
  <si>
    <t>134201</t>
  </si>
  <si>
    <t>Lufterfrischer Zitrone</t>
  </si>
  <si>
    <t>7612720201136</t>
  </si>
  <si>
    <t>https://sichdatonline.chemical-check.de/Dokumente/5991/110709_0001_22-06-2021_DE.pdf</t>
  </si>
  <si>
    <t>7298</t>
  </si>
  <si>
    <t>Lufterfrsicher Ocean Paradise</t>
  </si>
  <si>
    <t>7612720201952</t>
  </si>
  <si>
    <t>https://sichdatonline.chemical-check.de/Dokumente/5991/110730_0001_24-06-2021_DE.pdf</t>
  </si>
  <si>
    <t>178205</t>
  </si>
  <si>
    <t>Lufterfrischer Vanille 3er Pack</t>
  </si>
  <si>
    <t>7612720751112</t>
  </si>
  <si>
    <t>16701800</t>
  </si>
  <si>
    <t>Strippe mit 24 Duftbäumchen</t>
  </si>
  <si>
    <t>7610663181133</t>
  </si>
  <si>
    <t>134231</t>
  </si>
  <si>
    <t>Lufterfrischer Zimt-Apfel</t>
  </si>
  <si>
    <t>7612720201440</t>
  </si>
  <si>
    <t>https://sichdatonline.chemical-check.de/Dokumente/5991/110725_0001_23-06-2021_DE.pdf</t>
  </si>
  <si>
    <t>178201</t>
  </si>
  <si>
    <t>Lufterfrischer Zitrone 3er</t>
  </si>
  <si>
    <t>7612720751136</t>
  </si>
  <si>
    <t>134347</t>
  </si>
  <si>
    <t>Lufterfrischer Arctic white</t>
  </si>
  <si>
    <t>7612720201013</t>
  </si>
  <si>
    <t>https://sichdatonline.chemical-check.de/Dokumente/5991/110726_0001_24-06-2021_DE.pdf</t>
  </si>
  <si>
    <t>134207</t>
  </si>
  <si>
    <t>Lufterfrischer Grüner Apfel</t>
  </si>
  <si>
    <t>7612720201914</t>
  </si>
  <si>
    <t>https://sichdatonline.chemical-check.de/Dokumente/5991/110714_0001_22-06-2021_DE.pdf</t>
  </si>
  <si>
    <t>7295</t>
  </si>
  <si>
    <t>Lufterfrischer Mai Tai</t>
  </si>
  <si>
    <t>7612720208258</t>
  </si>
  <si>
    <t>https://sichdatonline.chemical-check.de/Dokumente/5991/110729_0001_24-06-2021_DE.pdf</t>
  </si>
  <si>
    <t>7297</t>
  </si>
  <si>
    <t>Lufterfrischer Midnight Chic</t>
  </si>
  <si>
    <t>7612720208661</t>
  </si>
  <si>
    <t>https://sichdatonline.chemical-check.de/Dokumente/5991/110733_0001_24-06-2021_DE.pdf</t>
  </si>
  <si>
    <t>7235</t>
  </si>
  <si>
    <t>Lufterfrischer Daisy Chain</t>
  </si>
  <si>
    <t>7612720208722</t>
  </si>
  <si>
    <t>https://sichdatonline.chemical-check.de/Dokumente/5991/110732_0001_24-06-2021_DE.pdf</t>
  </si>
  <si>
    <t>134203</t>
  </si>
  <si>
    <t>Lufterfrischer Sport</t>
  </si>
  <si>
    <t>7612720201846</t>
  </si>
  <si>
    <t>https://sichdatonline.chemical-check.de/Dokumente/5991/110710_0001_22-06-2021_DE.pdf</t>
  </si>
  <si>
    <t>134239</t>
  </si>
  <si>
    <t>Lufterfrischer Black Ice</t>
  </si>
  <si>
    <t>7612720201068</t>
  </si>
  <si>
    <t>https://sichdatonline.chemical-check.de/Dokumente/5991/110721_0001_23-06-2021_DE.pdf</t>
  </si>
  <si>
    <t>134214</t>
  </si>
  <si>
    <t>7612720201860</t>
  </si>
  <si>
    <t>https://sichdatonline.chemical-check.de/Dokumente/5991/110716_0001_22-06-2021_DE.pdf</t>
  </si>
  <si>
    <t>16699755</t>
  </si>
  <si>
    <t>7613247218423</t>
  </si>
  <si>
    <t>https://sichdatonline.chemical-check.de/Dokumente/5991/110759_0001_23-06-2021_DE.pdf</t>
  </si>
  <si>
    <t>20566</t>
  </si>
  <si>
    <t>Lufterfrischer Red Hot</t>
  </si>
  <si>
    <t>7612720208456</t>
  </si>
  <si>
    <t>https://sichdatonline.chemical-check.de/Dokumente/5991/110747_0001_24-06-2021_DE.pdf</t>
  </si>
  <si>
    <t>134301</t>
  </si>
  <si>
    <t>Lufterfrischer Pina Colada</t>
  </si>
  <si>
    <t>7612720108718</t>
  </si>
  <si>
    <t>https://sichdatonline.chemical-check.de/Dokumente/5991/110723_0001_23-06-2021_DE.pdf</t>
  </si>
  <si>
    <t>134218</t>
  </si>
  <si>
    <t>Lufterfrischer Everfresh</t>
  </si>
  <si>
    <t>7612720202942</t>
  </si>
  <si>
    <t>https://sichdatonline.chemical-check.de/Dokumente/5991/110718_0001_22-06-2021_DE.pdf</t>
  </si>
  <si>
    <t>16699255</t>
  </si>
  <si>
    <t>Lufterfrischer New Car Migros</t>
  </si>
  <si>
    <t>7613346975807</t>
  </si>
  <si>
    <t>134206</t>
  </si>
  <si>
    <t>Lufterfrischer Kirsche</t>
  </si>
  <si>
    <t>7612720201433</t>
  </si>
  <si>
    <t>https://sichdatonline.chemical-check.de/Dokumente/5991/110713_0001_22-06-2021_DE.pdf</t>
  </si>
  <si>
    <t>178214</t>
  </si>
  <si>
    <t>Lufterfrischer New Car 3 Stück</t>
  </si>
  <si>
    <t>7612720751860</t>
  </si>
  <si>
    <t>134349</t>
  </si>
  <si>
    <t>Lufterfrischer Bubble Gum</t>
  </si>
  <si>
    <t>7612720201563</t>
  </si>
  <si>
    <t>https://sichdatonline.chemical-check.de/Dokumente/5991/110727_0001_24-06-2021_DE.pdf</t>
  </si>
  <si>
    <t>171207</t>
  </si>
  <si>
    <t>Lufterfrischer Grüner Apfel 3er Pack</t>
  </si>
  <si>
    <t>7612720751914</t>
  </si>
  <si>
    <t>134244</t>
  </si>
  <si>
    <t>Lufterfrischer Leather</t>
  </si>
  <si>
    <t>7612720208067</t>
  </si>
  <si>
    <t>https://sichdatonline.chemical-check.de/Dokumente/5991/110722_0001_23-06-2021_DE.pdf</t>
  </si>
  <si>
    <t>134215</t>
  </si>
  <si>
    <t>Lufterfrischer Frühling</t>
  </si>
  <si>
    <t>7612720201969</t>
  </si>
  <si>
    <t>https://sichdatonline.chemical-check.de/Dokumente/5991/110717_0001_22-06-2021_DE.pdf</t>
  </si>
  <si>
    <t>134324</t>
  </si>
  <si>
    <t>Lufterfrischer Relax</t>
  </si>
  <si>
    <t>7612720208012</t>
  </si>
  <si>
    <t>https://sichdatonline.chemical-check.de/Dokumente/5991/110724_0001_23-06-2021_DE.pdf</t>
  </si>
  <si>
    <t>171239</t>
  </si>
  <si>
    <t>Lufterfrischer Black Ice 3er Pack</t>
  </si>
  <si>
    <t>7612720751068</t>
  </si>
  <si>
    <t>134204</t>
  </si>
  <si>
    <t>Lufterfrischer Kokos</t>
  </si>
  <si>
    <t>7612720201211</t>
  </si>
  <si>
    <t>https://sichdatonline.chemical-check.de/Dokumente/5991/110711_0001_22-06-2021_DE.pdf</t>
  </si>
  <si>
    <t>134220</t>
  </si>
  <si>
    <t>Lufterfrischer Lavendel</t>
  </si>
  <si>
    <t>7612720201624</t>
  </si>
  <si>
    <t>https://sichdatonline.chemical-check.de/Dokumente/5991/110719_0001_23-06-2021_DE.pdf</t>
  </si>
  <si>
    <t>134226</t>
  </si>
  <si>
    <t>Lufterfrischer Pfirsich</t>
  </si>
  <si>
    <t>7612720201235</t>
  </si>
  <si>
    <t>https://sichdatonline.chemical-check.de/Dokumente/5991/110720_0001_23-06-2021_DE.pdf</t>
  </si>
  <si>
    <t>134352</t>
  </si>
  <si>
    <t>Lufterfrischer Frosted Pine</t>
  </si>
  <si>
    <t>7612720201976</t>
  </si>
  <si>
    <t>16705400</t>
  </si>
  <si>
    <t>Lufterfrischer Arctic White 3er</t>
  </si>
  <si>
    <t>7612720751013</t>
  </si>
  <si>
    <t>16705300</t>
  </si>
  <si>
    <t>Lufterfrischer Lavendel 3er Pack</t>
  </si>
  <si>
    <t>7612720751624</t>
  </si>
  <si>
    <t>134351</t>
  </si>
  <si>
    <t>Lufterfrischer Beach Days</t>
  </si>
  <si>
    <t>7612720208746</t>
  </si>
  <si>
    <t>https://sichdatonline.chemical-check.de/Dokumente/5991/110750_0001_24-06-2021_DE.pdf</t>
  </si>
  <si>
    <t>16698255</t>
  </si>
  <si>
    <t>Lufterfrischer  Vanillearoma Migros</t>
  </si>
  <si>
    <t>7613047894223</t>
  </si>
  <si>
    <t>16698155</t>
  </si>
  <si>
    <t>Duftbäumchen Grüner Apfel Migros</t>
  </si>
  <si>
    <t>7613047894230</t>
  </si>
  <si>
    <t>16697855</t>
  </si>
  <si>
    <t>Lufterfrischer Zitrone Migros</t>
  </si>
  <si>
    <t>7613194944697</t>
  </si>
  <si>
    <t>16663655</t>
  </si>
  <si>
    <t>7613432388979</t>
  </si>
  <si>
    <t>16696628</t>
  </si>
  <si>
    <t>Theken-Display 96 Lufterfrischer Bäume</t>
  </si>
  <si>
    <t>7610663242056</t>
  </si>
  <si>
    <t>195902</t>
  </si>
  <si>
    <t>DP D07 84x Lufterfrischer</t>
  </si>
  <si>
    <t>4038373037046</t>
  </si>
  <si>
    <t>A113101</t>
  </si>
  <si>
    <t>DP Top-Seller D06</t>
  </si>
  <si>
    <t>4038373031815</t>
  </si>
  <si>
    <t>16696626</t>
  </si>
  <si>
    <t>WUNDER-BAUM Theken-Display 24 Stk Clip</t>
  </si>
  <si>
    <t>7610663240588</t>
  </si>
  <si>
    <t>16696624</t>
  </si>
  <si>
    <t>Theken-Display 32 Stk Clip</t>
  </si>
  <si>
    <t>7610663224762</t>
  </si>
  <si>
    <t>16708300</t>
  </si>
  <si>
    <t>Lufterfrischer Orange Juice</t>
  </si>
  <si>
    <t>7612720201457</t>
  </si>
  <si>
    <t>https://sichdatonline.chemical-check.de/Dokumente/5991/110748_0001_24-06-2021_DE.pdf</t>
  </si>
  <si>
    <t>16715200</t>
  </si>
  <si>
    <t>VIP Parfüm-Lufterfrischer No.511</t>
  </si>
  <si>
    <t>3800201094160</t>
  </si>
  <si>
    <t>20431</t>
  </si>
  <si>
    <t>Duftdose Tropical</t>
  </si>
  <si>
    <t>7612720881055</t>
  </si>
  <si>
    <t>https://sichdatonline.chemical-check.de/Dokumente/5991/110743_0001_24-06-2021_DE.pdf</t>
  </si>
  <si>
    <t>20430</t>
  </si>
  <si>
    <t>Duftdose Black Ice</t>
  </si>
  <si>
    <t>7612720881062</t>
  </si>
  <si>
    <t>https://sichdatonline.chemical-check.de/Dokumente/5991/110742_0001_24-06-2021_DE.pdf</t>
  </si>
  <si>
    <t>20433</t>
  </si>
  <si>
    <t>Duftdose Kirsche</t>
  </si>
  <si>
    <t>7612720881451</t>
  </si>
  <si>
    <t>https://sichdatonline.chemical-check.de/Dokumente/5991/110745_0001_24-06-2021_DE.pdf</t>
  </si>
  <si>
    <t>20432</t>
  </si>
  <si>
    <t>Duftdose Grüner Apfel</t>
  </si>
  <si>
    <t>7612720881956</t>
  </si>
  <si>
    <t>https://sichdatonline.chemical-check.de/Dokumente/5991/110744_0001_24-06-2021_DE.pdf</t>
  </si>
  <si>
    <t>16715100</t>
  </si>
  <si>
    <t>VIP Parfüm-Lufterfrischer No.808</t>
  </si>
  <si>
    <t>3800201098984</t>
  </si>
  <si>
    <t>16698855</t>
  </si>
  <si>
    <t>Lufterfrischer  Lavendel Migros</t>
  </si>
  <si>
    <t>7613047898498</t>
  </si>
  <si>
    <t>20269</t>
  </si>
  <si>
    <t>Lufterfrischer Clip Bubble Gum</t>
  </si>
  <si>
    <t>7612720841530</t>
  </si>
  <si>
    <t>https://sichdatonline.chemical-check.de/Dokumente/5991/110741_0001_24-06-2021_DE.pdf</t>
  </si>
  <si>
    <t>97187</t>
  </si>
  <si>
    <t>Lufterfrischer Clip Black Ice</t>
  </si>
  <si>
    <t>7612720841042</t>
  </si>
  <si>
    <t>https://sichdatonline.chemical-check.de/Dokumente/5991/110735_0001_24-06-2021_DE.pdf</t>
  </si>
  <si>
    <t>97183</t>
  </si>
  <si>
    <t>Lufterfrischer Clip Tropical</t>
  </si>
  <si>
    <t>7612720841738</t>
  </si>
  <si>
    <t>https://sichdatonline.chemical-check.de/Dokumente/5991/110737_0001_24-06-2021_DE.pdf</t>
  </si>
  <si>
    <t>97180</t>
  </si>
  <si>
    <t>Lufterfrischer Clip Vanilla</t>
  </si>
  <si>
    <t>7612720841219</t>
  </si>
  <si>
    <t>97185</t>
  </si>
  <si>
    <t>Lufterfrischer Clip New Car</t>
  </si>
  <si>
    <t>7612720841844</t>
  </si>
  <si>
    <t>https://sichdatonline.chemical-check.de/Dokumente/5991/110736_0001_24-06-2021_DE.pdf</t>
  </si>
  <si>
    <t>7610002</t>
  </si>
  <si>
    <t>Lufterfrischer Cool Fresh NewCar</t>
  </si>
  <si>
    <t>4038373023162</t>
  </si>
  <si>
    <t>7610003</t>
  </si>
  <si>
    <t>Lufterfrischer Cool Fresh Mountain</t>
  </si>
  <si>
    <t>4038373023179</t>
  </si>
  <si>
    <t>7610005</t>
  </si>
  <si>
    <t>Lufterfrischer Cool Fresh Antitabacco</t>
  </si>
  <si>
    <t>4038373023193</t>
  </si>
  <si>
    <t>7610004</t>
  </si>
  <si>
    <t>Lufterfrischer Cool Fresh Breeze</t>
  </si>
  <si>
    <t>4038373023186</t>
  </si>
  <si>
    <t>10085000</t>
  </si>
  <si>
    <t>Wet Wipes 20 Reinigungs- + Pflegetücher</t>
  </si>
  <si>
    <t>4063865035491</t>
  </si>
  <si>
    <t>10081800</t>
  </si>
  <si>
    <t>NIGRIN Textil-Reinigungstücher</t>
  </si>
  <si>
    <t>7610663246085</t>
  </si>
  <si>
    <t>20397</t>
  </si>
  <si>
    <t>Textilreinigungs-Tücher 36St</t>
  </si>
  <si>
    <t>4008153203978</t>
  </si>
  <si>
    <t>https://sichdatonline.chemical-check.de/Dokumente/5940/110537_0004_27-11-2023_DE.pdf</t>
  </si>
  <si>
    <t>https://sichdatonline.chemical-check.de/Dokumente/5940/InciD/DE/110537.pdf</t>
  </si>
  <si>
    <t>10098000</t>
  </si>
  <si>
    <t>Reinigungstücher Orange Dose 30 Stück</t>
  </si>
  <si>
    <t>7610663002483</t>
  </si>
  <si>
    <t>71101</t>
  </si>
  <si>
    <t>Cockpit-Tuch 35x35cm</t>
  </si>
  <si>
    <t>4008153711015</t>
  </si>
  <si>
    <t>10132600</t>
  </si>
  <si>
    <t>Performance Cockpittuch</t>
  </si>
  <si>
    <t>7610663204481</t>
  </si>
  <si>
    <t>10085100</t>
  </si>
  <si>
    <t>Wet Wipes 45 Reinigungs- + Pflegetücher</t>
  </si>
  <si>
    <t>4063865035927</t>
  </si>
  <si>
    <t>10097100</t>
  </si>
  <si>
    <t>Scheibentücher Dose 30 Stk</t>
  </si>
  <si>
    <t>5020144806011</t>
  </si>
  <si>
    <t>https://sichdatonline.chemical-check.de/Dokumente/5991/109760_0002_13-02-2023_DE.pdf</t>
  </si>
  <si>
    <t>10097000</t>
  </si>
  <si>
    <t>Kunststofftücher glanz Dose 30 Stück</t>
  </si>
  <si>
    <t>5020144806004</t>
  </si>
  <si>
    <t>https://sichdatonline.chemical-check.de/Dokumente/5991/109759_0002_16-02-2023_DE.pdf</t>
  </si>
  <si>
    <t>10096300</t>
  </si>
  <si>
    <t>Kunststofftücher matt Dose 30 Stück</t>
  </si>
  <si>
    <t>5020144820185</t>
  </si>
  <si>
    <t>https://sichdatonline.chemical-check.de/Dokumente/5991/109757_0002_17-04-2023_DE.pdf</t>
  </si>
  <si>
    <t>10096400</t>
  </si>
  <si>
    <t>Leder-Pflegetücher Dose 30 Stk</t>
  </si>
  <si>
    <t>5020144806066</t>
  </si>
  <si>
    <t>https://sichdatonline.chemical-check.de/Dokumente/5991/109758_0002_13-02-2023_DE.pdf</t>
  </si>
  <si>
    <t>10117900</t>
  </si>
  <si>
    <t>Desinfektionstücher 20 Stück</t>
  </si>
  <si>
    <t>7610663218402</t>
  </si>
  <si>
    <t>74152</t>
  </si>
  <si>
    <t>Kunststoff-Pflege-Tücher</t>
  </si>
  <si>
    <t>4008153741524</t>
  </si>
  <si>
    <t>https://sichdatonline.chemical-check.de/Dokumente/5940/112851_0003_27-11-2023_DE.pdf</t>
  </si>
  <si>
    <t>https://sichdatonline.chemical-check.de/Dokumente/5940/InciD/DE/112851.pdf</t>
  </si>
  <si>
    <t>10117600</t>
  </si>
  <si>
    <t>Kunststoff-Pflegetuch</t>
  </si>
  <si>
    <t>7610663194287</t>
  </si>
  <si>
    <t>74645</t>
  </si>
  <si>
    <t>Kunststoff-Pflege-Tücher gl</t>
  </si>
  <si>
    <t>4008153746451</t>
  </si>
  <si>
    <t>https://sichdatonline.chemical-check.de/Dokumente/5940/110536_0004_27-11-2023_DE.pdf</t>
  </si>
  <si>
    <t>https://sichdatonline.chemical-check.de/Dokumente/5940/InciD/DE/110536.pdf</t>
  </si>
  <si>
    <t>74646</t>
  </si>
  <si>
    <t>4008153746468</t>
  </si>
  <si>
    <t>https://sichdatonline.chemical-check.de/Dokumente/5940/110596_0006_27-11-2023_DE.pdf</t>
  </si>
  <si>
    <t>https://sichdatonline.chemical-check.de/Dokumente/5940/InciD/DE/110596.pdf</t>
  </si>
  <si>
    <t>10117400</t>
  </si>
  <si>
    <t>7610663238967</t>
  </si>
  <si>
    <t>7464511</t>
  </si>
  <si>
    <t>4008153978395</t>
  </si>
  <si>
    <t>10142000</t>
  </si>
  <si>
    <t>Microfasertuch-Set XL</t>
  </si>
  <si>
    <t>8719987838316</t>
  </si>
  <si>
    <t>37001L</t>
  </si>
  <si>
    <t>Scheibenreinigungstücher Probe</t>
  </si>
  <si>
    <t>4008153370014</t>
  </si>
  <si>
    <t>37025L</t>
  </si>
  <si>
    <t>Scheiben-Reinigungs-Tücher 30x</t>
  </si>
  <si>
    <t>5020144802013</t>
  </si>
  <si>
    <t>https://sichdatonline.chemical-check.de/Dokumente/5991/120625_0001_03-04-2023_10_48_05_DE.pdf</t>
  </si>
  <si>
    <t>37020L</t>
  </si>
  <si>
    <t>Scheiben-Reinigungs-Tücher Beutel</t>
  </si>
  <si>
    <t>5020144846703</t>
  </si>
  <si>
    <t>https://sichdatonline.chemical-check.de/Dokumente/5991/109748_0002_13-02-2023_DE.pdf</t>
  </si>
  <si>
    <t>20726</t>
  </si>
  <si>
    <t>POWER Kunststoff-PflegeTücher 15St</t>
  </si>
  <si>
    <t>4008153016844</t>
  </si>
  <si>
    <t>https://sichdatonline.chemical-check.de/Dokumente/5940/112853_0003_27-11-2023_DE.pdf</t>
  </si>
  <si>
    <t>https://sichdatonline.chemical-check.de/Dokumente/5940/InciD/DE/112853.pdf</t>
  </si>
  <si>
    <t>20691</t>
  </si>
  <si>
    <t>Kunststoff-Pflege-Tücher 15x</t>
  </si>
  <si>
    <t>4008153013409</t>
  </si>
  <si>
    <t>https://sichdatonline.chemical-check.de/Dokumente/5940/112852_0003_27-11-2023_DE.pdf</t>
  </si>
  <si>
    <t>https://sichdatonline.chemical-check.de/Dokumente/5940/InciD/DE/112852.pdf</t>
  </si>
  <si>
    <t>20692</t>
  </si>
  <si>
    <t>Scheiben-Reinigungs-Tücher 15x</t>
  </si>
  <si>
    <t>4008153013386</t>
  </si>
  <si>
    <t>https://sichdatonline.chemical-check.de/Dokumente/5940/112855_0003_27-11-2023_DE.pdf</t>
  </si>
  <si>
    <t>https://sichdatonline.chemical-check.de/Dokumente/5940/InciD/DE/112855.pdf</t>
  </si>
  <si>
    <t>35020L</t>
  </si>
  <si>
    <t>Kunststoff-Pflege-Tücher matt 20 Stk</t>
  </si>
  <si>
    <t>5020144846680</t>
  </si>
  <si>
    <t>https://sichdatonline.chemical-check.de/Dokumente/5991/109746_0002_17-04-2023_DE.pdf</t>
  </si>
  <si>
    <t>33025L</t>
  </si>
  <si>
    <t>Kunststoff-Pflege-Tücher sm 30x</t>
  </si>
  <si>
    <t>5020144802181</t>
  </si>
  <si>
    <t>https://sichdatonline.chemical-check.de/Dokumente/5991/120811_0001_17-04-2023_15_00_58_DE.pdf</t>
  </si>
  <si>
    <t>36020L</t>
  </si>
  <si>
    <t>Kunststoff-Pflege-Tücher glanz 20 Stk</t>
  </si>
  <si>
    <t>5020144846697</t>
  </si>
  <si>
    <t>https://sichdatonline.chemical-check.de/Dokumente/5991/109747_0002_16-02-2023_DE.pdf</t>
  </si>
  <si>
    <t>35001L</t>
  </si>
  <si>
    <t>Kunststoff-Pflege Tücher sm Pro</t>
  </si>
  <si>
    <t>4008153350016</t>
  </si>
  <si>
    <t>36025L</t>
  </si>
  <si>
    <t>Kunststoff-Pflege-Tücher gl 30St.</t>
  </si>
  <si>
    <t>5020144802006</t>
  </si>
  <si>
    <t>https://sichdatonline.chemical-check.de/Dokumente/5991/120622_0001_03-04-2023_10_23_54_DE.pdf</t>
  </si>
  <si>
    <t>414000</t>
  </si>
  <si>
    <t>Clean&amp;Drive Pflegetuch</t>
  </si>
  <si>
    <t>4064700414006</t>
  </si>
  <si>
    <t>https://sichdatonline.chemical-check.de/Dokumente/5991/111258_0002_01-06-2023_DE.pdf</t>
  </si>
  <si>
    <t>413000</t>
  </si>
  <si>
    <t>Clean&amp;Drive Tuch innen</t>
  </si>
  <si>
    <t>4064700413009</t>
  </si>
  <si>
    <t>https://sichdatonline.chemical-check.de/Dokumente/5991/111257_0002_01-06-2023_DE.pdf</t>
  </si>
  <si>
    <t>412800</t>
  </si>
  <si>
    <t>CockpitTücherBox matt GreenLemon</t>
  </si>
  <si>
    <t>4064700412804</t>
  </si>
  <si>
    <t>https://sichdatonline.chemical-check.de/Dokumente/5991/113723_0002_01-06-2023_DE.pdf</t>
  </si>
  <si>
    <t>412100</t>
  </si>
  <si>
    <t>Kunststoff-Pflege-Tücher Box</t>
  </si>
  <si>
    <t>4064700412101</t>
  </si>
  <si>
    <t>https://sichdatonline.chemical-check.de/Dokumente/5991/107482_0002_11-05-2022_DE.pdf</t>
  </si>
  <si>
    <t>412200</t>
  </si>
  <si>
    <t>Innenreinigungs Tücher Box</t>
  </si>
  <si>
    <t>4064700412200</t>
  </si>
  <si>
    <t>https://sichdatonline.chemical-check.de/Dokumente/5991/107483_0002_11-05-2022_DE.pdf</t>
  </si>
  <si>
    <t>415000</t>
  </si>
  <si>
    <t>Scheibenreinigungstücher</t>
  </si>
  <si>
    <t>4064700415003</t>
  </si>
  <si>
    <t>https://sichdatonline.chemical-check.de/Dokumente/5991/111259_0002_01-06-2023_DE.pdf</t>
  </si>
  <si>
    <t>412000</t>
  </si>
  <si>
    <t>Scheiben-Reinigungs-Tücher</t>
  </si>
  <si>
    <t>4064700412002</t>
  </si>
  <si>
    <t>https://sichdatonline.chemical-check.de/Dokumente/5991/107481_0002_11-05-2022_DE.pdf</t>
  </si>
  <si>
    <t>415841</t>
  </si>
  <si>
    <t>Kunststoff-Pflege-Tücher sm</t>
  </si>
  <si>
    <t>4064700415843</t>
  </si>
  <si>
    <t>https://sichdatonline.chemical-check.de/Dokumente/5991/107486_0002_12-05-2022_DE.pdf</t>
  </si>
  <si>
    <t>415900</t>
  </si>
  <si>
    <t>Innenreinigungs Tücher</t>
  </si>
  <si>
    <t>4064700415904</t>
  </si>
  <si>
    <t>https://sichdatonline.chemical-check.de/Dokumente/5991/113720_0002_01-06-2023_DE.pdf</t>
  </si>
  <si>
    <t>415100</t>
  </si>
  <si>
    <t>4064700415102</t>
  </si>
  <si>
    <t>https://sichdatonline.chemical-check.de/Dokumente/5991/107485_0002_12-05-2022_DE.pdf</t>
  </si>
  <si>
    <t>416500</t>
  </si>
  <si>
    <t>MicrofaserTuch PLUS Innen &amp; Scheibe</t>
  </si>
  <si>
    <t>4064700416505</t>
  </si>
  <si>
    <t>20907</t>
  </si>
  <si>
    <t>Anti-Beschlag-Tuch Eco 1St</t>
  </si>
  <si>
    <t>4008153029516</t>
  </si>
  <si>
    <t>73800</t>
  </si>
  <si>
    <t>Anti-Beschlag-Tuch</t>
  </si>
  <si>
    <t>4008153738005</t>
  </si>
  <si>
    <t>74150</t>
  </si>
  <si>
    <t>4008153741500</t>
  </si>
  <si>
    <t>https://sichdatonline.chemical-check.de/Dokumente/5940/112854_0003_27-11-2023_DE.pdf</t>
  </si>
  <si>
    <t>https://sichdatonline.chemical-check.de/Dokumente/5940/InciD/DE/112854.pdf</t>
  </si>
  <si>
    <t>10067800</t>
  </si>
  <si>
    <t>7610663242827</t>
  </si>
  <si>
    <t>30118</t>
  </si>
  <si>
    <t>Synthetik Saugtuch</t>
  </si>
  <si>
    <t>4038373301185</t>
  </si>
  <si>
    <t>20025</t>
  </si>
  <si>
    <t>Lackvorbereitungstücher 5 St</t>
  </si>
  <si>
    <t>5020144214304</t>
  </si>
  <si>
    <t>20440</t>
  </si>
  <si>
    <t>Felgenreinigungstücher 16x</t>
  </si>
  <si>
    <t>5020144219392</t>
  </si>
  <si>
    <t>https://sichdatonline.chemical-check.de/Dokumente/5991/109990_0001_26-05-2021_DE.pdf</t>
  </si>
  <si>
    <t>71100</t>
  </si>
  <si>
    <t>Schnelltrocken - Tuch 54x40cm</t>
  </si>
  <si>
    <t>4008153711008</t>
  </si>
  <si>
    <t>10131000</t>
  </si>
  <si>
    <t>Schnelltrocken-Tuch gelocht 50x40cm</t>
  </si>
  <si>
    <t>7610663152355</t>
  </si>
  <si>
    <t>10132400</t>
  </si>
  <si>
    <t>Poliertuch blau 38x28cm</t>
  </si>
  <si>
    <t>7610663204474</t>
  </si>
  <si>
    <t>71108</t>
  </si>
  <si>
    <t>Polier-Tuch 38x28cm</t>
  </si>
  <si>
    <t>4008153711084</t>
  </si>
  <si>
    <t>20602</t>
  </si>
  <si>
    <t>Kunststoff-Pflege-Tücher Außen 30St</t>
  </si>
  <si>
    <t>5020144800651</t>
  </si>
  <si>
    <t>https://sichdatonline.chemical-check.de/Dokumente/5991/109992_0002_06-01-2023_DE.pdf</t>
  </si>
  <si>
    <t>20398</t>
  </si>
  <si>
    <t>Universalreinigungs-Tücher 36x</t>
  </si>
  <si>
    <t>4008153203985</t>
  </si>
  <si>
    <t>36115L</t>
  </si>
  <si>
    <t>Insekten-Reinigungs-Tücher 30St</t>
  </si>
  <si>
    <t>5020144802303</t>
  </si>
  <si>
    <t>https://sichdatonline.chemical-check.de/Dokumente/5991/113699_0003_08-02-2023_DE.pdf</t>
  </si>
  <si>
    <t>73898</t>
  </si>
  <si>
    <t>Profi-Polier-Tücher 50St</t>
  </si>
  <si>
    <t>4008153738982</t>
  </si>
  <si>
    <t>71138</t>
  </si>
  <si>
    <t>Universal-Papier</t>
  </si>
  <si>
    <t>4008153711381</t>
  </si>
  <si>
    <t>71102</t>
  </si>
  <si>
    <t>Auto-Allzweck-Tuch 40x38cm</t>
  </si>
  <si>
    <t>4008153711022</t>
  </si>
  <si>
    <t>71124</t>
  </si>
  <si>
    <t>Super-Trockentuch</t>
  </si>
  <si>
    <t>4008153711244</t>
  </si>
  <si>
    <t>428200</t>
  </si>
  <si>
    <t>Sonax Microfaser Wasch Handschuh</t>
  </si>
  <si>
    <t>4064700428201</t>
  </si>
  <si>
    <t>419200</t>
  </si>
  <si>
    <t>Auto-Pflege-Tuch</t>
  </si>
  <si>
    <t>4064700419209</t>
  </si>
  <si>
    <t>417700</t>
  </si>
  <si>
    <t>Auto-Pflege-Tuch Chamois</t>
  </si>
  <si>
    <t>4064700417700</t>
  </si>
  <si>
    <t>8001</t>
  </si>
  <si>
    <t>Microfasertuch SOFT sw 40x40cm</t>
  </si>
  <si>
    <t>4031672080010</t>
  </si>
  <si>
    <t>74649</t>
  </si>
  <si>
    <t>Insekten-Entferner-Tücher</t>
  </si>
  <si>
    <t>4008153746499</t>
  </si>
  <si>
    <t>https://sichdatonline.chemical-check.de/Dokumente/5940/110538_0003_27-11-2023_DE.pdf</t>
  </si>
  <si>
    <t>https://sichdatonline.chemical-check.de/Dokumente/5940/InciD/DE/110538.pdf</t>
  </si>
  <si>
    <t>74054</t>
  </si>
  <si>
    <t>Auto-Supertuch</t>
  </si>
  <si>
    <t>4008153740541</t>
  </si>
  <si>
    <t>74647</t>
  </si>
  <si>
    <t>4008153746475</t>
  </si>
  <si>
    <t>https://sichdatonline.chemical-check.de/Dokumente/5940/110597_0004_27-11-2023_DE.pdf</t>
  </si>
  <si>
    <t>https://sichdatonline.chemical-check.de/Dokumente/5940/InciD/DE/110597.pdf</t>
  </si>
  <si>
    <t>20923</t>
  </si>
  <si>
    <t>4008177160325</t>
  </si>
  <si>
    <t>https://sichdatonline.chemical-check.de/Dokumente/5991/113695_0001_22-11-2021_14_15_38_DE.pdf</t>
  </si>
  <si>
    <t>20928</t>
  </si>
  <si>
    <t>smart n  green Mikrofasert. recycelt 2x</t>
  </si>
  <si>
    <t>4008153030833</t>
  </si>
  <si>
    <t>18006301</t>
  </si>
  <si>
    <t>Power Winter-Scheibenreiniger 2l Ottos</t>
  </si>
  <si>
    <t>2010000116876</t>
  </si>
  <si>
    <t>71052CDU</t>
  </si>
  <si>
    <t>4008153030949</t>
  </si>
  <si>
    <t>E303296500</t>
  </si>
  <si>
    <t>Desinfektionstücher Dose 24Stk</t>
  </si>
  <si>
    <t>5020144230496</t>
  </si>
  <si>
    <t>https://sichdatonline.chemical-check.de/Dokumente/5991/113698_0002_06-01-2023_DE.pdf</t>
  </si>
  <si>
    <t>E303296600</t>
  </si>
  <si>
    <t>Desinfektionstücher 20Stk</t>
  </si>
  <si>
    <t>5020144228738</t>
  </si>
  <si>
    <t>https://sichdatonline.chemical-check.de/Dokumente/5991/113708_0002_06-01-2023_DE.pdf</t>
  </si>
  <si>
    <t>323800</t>
  </si>
  <si>
    <t>KlimaPowerCleaner AirAid HavanaLove100ml</t>
  </si>
  <si>
    <t>4064700323803</t>
  </si>
  <si>
    <t>https://sichdatonline.chemical-check.de/Dokumente/5991/113731_0002_01-06-2023_DE.pdf</t>
  </si>
  <si>
    <t>328541</t>
  </si>
  <si>
    <t>AutoShampoo Konzentrat Havana Love 2l</t>
  </si>
  <si>
    <t>4064700328549</t>
  </si>
  <si>
    <t>https://sichdatonline.chemical-check.de/Dokumente/5991/113730_0002_01-06-2023_DE.pdf</t>
  </si>
  <si>
    <t>305841</t>
  </si>
  <si>
    <t>KratzerEntferner Lack AktionsSet 9tlg</t>
  </si>
  <si>
    <t>4064700305847</t>
  </si>
  <si>
    <t>https://sichdatonline.chemical-check.de/Dokumente/5991/113753_0002_01-06-2023_DE.pdf</t>
  </si>
  <si>
    <t>368241</t>
  </si>
  <si>
    <t>CockpitPfleger Matteffect HavanaLo 500ml</t>
  </si>
  <si>
    <t>4064700368248</t>
  </si>
  <si>
    <t>https://sichdatonline.chemical-check.de/Dokumente/5991/113732_0002_01-06-2023_DE.pdf</t>
  </si>
  <si>
    <t>393141</t>
  </si>
  <si>
    <t>Klarsicht 1:100 Konzentrat Havana 250ml</t>
  </si>
  <si>
    <t>4064700393141</t>
  </si>
  <si>
    <t>https://sichdatonline.chemical-check.de/Dokumente/5991/113733_0001_18-11-2021_16_25_14_DE.pdf</t>
  </si>
  <si>
    <t>393400</t>
  </si>
  <si>
    <t>ScheibenReiniger Konz. HavanaLove 3L</t>
  </si>
  <si>
    <t>4064700393400</t>
  </si>
  <si>
    <t>https://sichdatonline.chemical-check.de/Dokumente/5991/113734_0001_18-11-2021_16_26_40_DE.pdf</t>
  </si>
  <si>
    <t>393441</t>
  </si>
  <si>
    <t>ScheibenReiniger Fertigmix HavanaLove 3L</t>
  </si>
  <si>
    <t>4064700393448</t>
  </si>
  <si>
    <t>https://sichdatonline.chemical-check.de/Dokumente/5991/113735_0001_18-11-2021_16_27_38_DE.pdf</t>
  </si>
  <si>
    <t>451200</t>
  </si>
  <si>
    <t>MicrofaserTrockenTuch Plus</t>
  </si>
  <si>
    <t>4064700451209</t>
  </si>
  <si>
    <t>417900</t>
  </si>
  <si>
    <t>FelgenBürste</t>
  </si>
  <si>
    <t>4064700417908</t>
  </si>
  <si>
    <t>451000</t>
  </si>
  <si>
    <t>MicrofaserTuch soft touch 3x</t>
  </si>
  <si>
    <t>4064700451001</t>
  </si>
  <si>
    <t>393500</t>
  </si>
  <si>
    <t>ScheibenReiniger Fertigmix HavanaLove 5L</t>
  </si>
  <si>
    <t>4064700393509</t>
  </si>
  <si>
    <t>https://sichdatonline.chemical-check.de/Dokumente/5991/113736_0001_18-11-2021_16_30_48_DE.pdf</t>
  </si>
  <si>
    <t>337100</t>
  </si>
  <si>
    <t>ScheibenReinigungsPolitur Intensiv 250ml</t>
  </si>
  <si>
    <t>4064700337107</t>
  </si>
  <si>
    <t>https://sichdatonline.chemical-check.de/Dokumente/5991/113737_0002_01-06-2023_DE.pdf</t>
  </si>
  <si>
    <t>006120</t>
  </si>
  <si>
    <t>Test Verpackungsgestaltung</t>
  </si>
  <si>
    <t>4017566006120</t>
  </si>
  <si>
    <t>088941</t>
  </si>
  <si>
    <t>3661075088941</t>
  </si>
  <si>
    <t>https://sichdatonline.chemical-check.de/Dokumente/5991/121770_0001_06-07-2023_10_49_56_DE.pdf</t>
  </si>
  <si>
    <t>846895</t>
  </si>
  <si>
    <t>Cockpit Shine New Car 500 ml</t>
  </si>
  <si>
    <t>5020144846895</t>
  </si>
  <si>
    <t>https://sichdatonline.chemical-check.de/Dokumente/5991/118264_0001_16-01-2023_10_25_38_DE.pdf</t>
  </si>
  <si>
    <t>846635</t>
  </si>
  <si>
    <t>Cockpit Shine Lemon Fresh 500 ml</t>
  </si>
  <si>
    <t>5020144846635</t>
  </si>
  <si>
    <t>https://sichdatonline.chemical-check.de/Dokumente/5991/118263_0001_16-01-2023_10_25_09_DE.pdf</t>
  </si>
  <si>
    <t>240407</t>
  </si>
  <si>
    <t>Ceramic NassVersiegelung 750ml</t>
  </si>
  <si>
    <t>4064700240407</t>
  </si>
  <si>
    <t>https://sichdatonline.chemical-check.de/Dokumente/5991/117886_0001_05-12-2022_10_56_19_DE.pdf</t>
  </si>
  <si>
    <t>247208</t>
  </si>
  <si>
    <t>Ceramic Polish All-in-One 500ml</t>
  </si>
  <si>
    <t>4064700247208</t>
  </si>
  <si>
    <t>https://sichdatonline.chemical-check.de/Dokumente/5991/117887_0001_05-12-2022_10_57_15_DE.pdf</t>
  </si>
  <si>
    <t>433205</t>
  </si>
  <si>
    <t>FelgenBeast 500ml Sonderedition 2023</t>
  </si>
  <si>
    <t>4064700433205</t>
  </si>
  <si>
    <t>https://sichdatonline.chemical-check.de/Dokumente/5991/117898_0001_05-12-2022_11_06_59_DE.pdf</t>
  </si>
  <si>
    <t>394506</t>
  </si>
  <si>
    <t>ScheibenReiniger gebrauchsfertig Sweet Flamingo 5l</t>
  </si>
  <si>
    <t>4064700394506</t>
  </si>
  <si>
    <t>https://sichdatonline.chemical-check.de/Dokumente/5991/117888_0001_05-12-2022_10_58_12_DE.pdf</t>
  </si>
  <si>
    <t>394445</t>
  </si>
  <si>
    <t>ScheibenReiniger gebrauchsfertig Sweet Flamingo 3l</t>
  </si>
  <si>
    <t>4064700394445</t>
  </si>
  <si>
    <t>https://sichdatonline.chemical-check.de/Dokumente/5991/117889_0001_05-12-2022_10_59_39_DE.pdf</t>
  </si>
  <si>
    <t>363045</t>
  </si>
  <si>
    <t>Air Freshener Sweet Flamingo</t>
  </si>
  <si>
    <t>4064700363045</t>
  </si>
  <si>
    <t>https://sichdatonline.chemical-check.de/Dokumente/5991/117894_0001_05-12-2022_11_04_00_DE.pdf</t>
  </si>
  <si>
    <t>533448</t>
  </si>
  <si>
    <t>InsektenEntferner Sonderedition 2023 1l</t>
  </si>
  <si>
    <t>4064700533448</t>
  </si>
  <si>
    <t>https://sichdatonline.chemical-check.de/Dokumente/5991/117890_0001_05-12-2022_11_00_31_DE.pdf</t>
  </si>
  <si>
    <t>204003</t>
  </si>
  <si>
    <t>MetallPolitur 75ml</t>
  </si>
  <si>
    <t>4064700204003</t>
  </si>
  <si>
    <t>https://sichdatonline.chemical-check.de/Dokumente/5991/117891_0001_05-12-2022_11_01_25_DE.pdf</t>
  </si>
  <si>
    <t>296190</t>
  </si>
  <si>
    <t>Polish+Wax Color schwarz 250ml</t>
  </si>
  <si>
    <t>4064700296190</t>
  </si>
  <si>
    <t>https://sichdatonline.chemical-check.de/Dokumente/5991/117892_0001_05-12-2022_11_02_16_DE.pdf</t>
  </si>
  <si>
    <t>312142</t>
  </si>
  <si>
    <t>MotorStartHilfe 200ml</t>
  </si>
  <si>
    <t>4064700312142</t>
  </si>
  <si>
    <t>https://sichdatonline.chemical-check.de/Dokumente/5991/117893_0001_05-12-2022_11_03_19_DE.pdf</t>
  </si>
  <si>
    <t>427204</t>
  </si>
  <si>
    <t>InsektenSchwamm Duo</t>
  </si>
  <si>
    <t>4064700427204</t>
  </si>
  <si>
    <t>364042</t>
  </si>
  <si>
    <t>Air Freshener Ocean-Fresh</t>
  </si>
  <si>
    <t>4064700364042</t>
  </si>
  <si>
    <t>https://sichdatonline.chemical-check.de/Dokumente/5991/117895_0001_05-12-2022_11_04_40_DE.pdf</t>
  </si>
  <si>
    <t>362048</t>
  </si>
  <si>
    <t>Air Freshener Alm Sommer</t>
  </si>
  <si>
    <t>4064700362048</t>
  </si>
  <si>
    <t>https://sichdatonline.chemical-check.de/Dokumente/5991/117896_0001_05-12-2022_11_05_32_DE.pdf</t>
  </si>
  <si>
    <t>368040</t>
  </si>
  <si>
    <t>Air Freshener Havana Love</t>
  </si>
  <si>
    <t>4064700368040</t>
  </si>
  <si>
    <t>https://sichdatonline.chemical-check.de/Dokumente/5991/117897_0001_05-12-2022_11_06_18_DE.pdf</t>
  </si>
  <si>
    <t>811069</t>
  </si>
  <si>
    <t>Vent Wrap Black Ice</t>
  </si>
  <si>
    <t>7612720811069</t>
  </si>
  <si>
    <t>811861</t>
  </si>
  <si>
    <t>Vent Wrap New Car</t>
  </si>
  <si>
    <t>7612720811861</t>
  </si>
  <si>
    <t>811113</t>
  </si>
  <si>
    <t>Vent Wrap Vanillaroma</t>
  </si>
  <si>
    <t>7612720811113</t>
  </si>
  <si>
    <t>296629</t>
  </si>
  <si>
    <t>Big Joy Cherry Blossom</t>
  </si>
  <si>
    <t>8053288296629</t>
  </si>
  <si>
    <t>296575</t>
  </si>
  <si>
    <t>Big Joy Citrus Wood</t>
  </si>
  <si>
    <t>8053288296575</t>
  </si>
  <si>
    <t>296643</t>
  </si>
  <si>
    <t>Big Joy Flowers Citrus</t>
  </si>
  <si>
    <t>8053288296643</t>
  </si>
  <si>
    <t>296599</t>
  </si>
  <si>
    <t>Big Joy Sea Rose</t>
  </si>
  <si>
    <t>8053288296599</t>
  </si>
  <si>
    <t>296636</t>
  </si>
  <si>
    <t>Big Joy Sour Cherry</t>
  </si>
  <si>
    <t>8053288296636</t>
  </si>
  <si>
    <t>296612</t>
  </si>
  <si>
    <t>Big Joy Summer Fruits</t>
  </si>
  <si>
    <t>8053288296612</t>
  </si>
  <si>
    <t>296582</t>
  </si>
  <si>
    <t>Big Joy Tuberose</t>
  </si>
  <si>
    <t>8053288296582</t>
  </si>
  <si>
    <t>296605</t>
  </si>
  <si>
    <t>Big Joy Vanilla</t>
  </si>
  <si>
    <t>8053288296605</t>
  </si>
  <si>
    <t>229964</t>
  </si>
  <si>
    <t>Lufterfrischer Can Sacramento Apple</t>
  </si>
  <si>
    <t>5020144229964</t>
  </si>
  <si>
    <t>https://sichdatonline.chemical-check.de/Dokumente/5991/120373_0001_22-03-2023_07_39_55_DE.pdf</t>
  </si>
  <si>
    <t>104611</t>
  </si>
  <si>
    <t>4017566104611</t>
  </si>
  <si>
    <t>https://sichdatonline.chemical-check.de/Dokumente/5940/118183_0002_27-11-2023_DE.pdf</t>
  </si>
  <si>
    <t>https://sichdatonline.chemical-check.de/Dokumente/5940/InciD/DE/118183.pdf</t>
  </si>
  <si>
    <t>104628</t>
  </si>
  <si>
    <t>4017566104628</t>
  </si>
  <si>
    <t>https://sichdatonline.chemical-check.de/Dokumente/5940/118182_0002_27-11-2023_DE.pdf</t>
  </si>
  <si>
    <t>https://sichdatonline.chemical-check.de/Dokumente/5940/InciD/DE/118182.pdf</t>
  </si>
  <si>
    <t>635372</t>
  </si>
  <si>
    <t>C70 250ml+50% Gratis</t>
  </si>
  <si>
    <t>4009076635372</t>
  </si>
  <si>
    <t>https://sichdatonline.chemical-check.de/Dokumente/5991/119147_0004_13-03-2023_DE.pdf</t>
  </si>
  <si>
    <t>635389</t>
  </si>
  <si>
    <t>DP 1/8 E C70 250ml+50% Gratis 80x</t>
  </si>
  <si>
    <t>4047306635389</t>
  </si>
  <si>
    <t>106479</t>
  </si>
  <si>
    <t>Mikrofaser-Felgenbürste</t>
  </si>
  <si>
    <t>4017566106479</t>
  </si>
  <si>
    <t>106486</t>
  </si>
  <si>
    <t>Mikrofaser-Wechselbezüge</t>
  </si>
  <si>
    <t>4017566106486</t>
  </si>
  <si>
    <t>208333</t>
  </si>
  <si>
    <t>Lufterfrischer Wild Instinct</t>
  </si>
  <si>
    <t>7612720208333</t>
  </si>
  <si>
    <t>208128</t>
  </si>
  <si>
    <t>Lufterfrischer Woodwork</t>
  </si>
  <si>
    <t>7612720208128</t>
  </si>
  <si>
    <t>108473</t>
  </si>
  <si>
    <t>Mikrofaser-Trockentücher Duo Pack</t>
  </si>
  <si>
    <t>4017566108473</t>
  </si>
  <si>
    <t>108855</t>
  </si>
  <si>
    <t>Scheibenklar Zitrus Fertigmix 5l</t>
  </si>
  <si>
    <t>4017566108855</t>
  </si>
  <si>
    <t>https://sichdatonline.chemical-check.de/Dokumente/5940/118502_0002_27-11-2023_DE.pdf</t>
  </si>
  <si>
    <t>https://sichdatonline.chemical-check.de/Dokumente/5940/InciD/DE/118502.pdf</t>
  </si>
  <si>
    <t>110087</t>
  </si>
  <si>
    <t>Mikrofaser Trockentuch bg lose</t>
  </si>
  <si>
    <t>4017566110087</t>
  </si>
  <si>
    <t>110131</t>
  </si>
  <si>
    <t>California Scents Theken DP 12x</t>
  </si>
  <si>
    <t>4017566110131</t>
  </si>
  <si>
    <t>018174</t>
  </si>
  <si>
    <t>G30 ECO BMB 100 Konzentrat 1 Liter</t>
  </si>
  <si>
    <t>4014439018174</t>
  </si>
  <si>
    <t>https://sichdatonline.chemical-check.de/Dokumente/5991/120706_0001_06-04-2023_13_04_49_DE.pdf</t>
  </si>
  <si>
    <t>018181</t>
  </si>
  <si>
    <t>G40 ECO BMB 100 Konzentrat 1 Liter</t>
  </si>
  <si>
    <t>4014439018181</t>
  </si>
  <si>
    <t>https://sichdatonline.chemical-check.de/Dokumente/5991/120708_0001_06-04-2023_13_11_05_DE.pdf</t>
  </si>
  <si>
    <t>018150</t>
  </si>
  <si>
    <t>G65 ECO BMB 100 Konzentrat 1 Liter</t>
  </si>
  <si>
    <t>4014439018150</t>
  </si>
  <si>
    <t>https://sichdatonline.chemical-check.de/Dokumente/5991/120710_0001_06-04-2023_13_15_43_DE.pdf</t>
  </si>
  <si>
    <t>018242</t>
  </si>
  <si>
    <t>G30 ECO BMB 100 Ready Mix 1 Liter</t>
  </si>
  <si>
    <t>4014439018242</t>
  </si>
  <si>
    <t>https://sichdatonline.chemical-check.de/Dokumente/5991/120707_0001_06-04-2023_13_08_19_DE.pdf</t>
  </si>
  <si>
    <t>018235</t>
  </si>
  <si>
    <t>G40 ECO BMB 100 Ready Mix 1 Liter</t>
  </si>
  <si>
    <t>4014439018235</t>
  </si>
  <si>
    <t>https://sichdatonline.chemical-check.de/Dokumente/5991/120709_0001_06-04-2023_13_13_33_DE.pdf</t>
  </si>
  <si>
    <t>111350</t>
  </si>
  <si>
    <t>Felgenbürste rund</t>
  </si>
  <si>
    <t>4017566111350</t>
  </si>
  <si>
    <t>070229</t>
  </si>
  <si>
    <t>Mobil 1 ESP 5W30 5L EU-SW*</t>
  </si>
  <si>
    <t>5407008070229</t>
  </si>
  <si>
    <t>179044</t>
  </si>
  <si>
    <t>Magnatec 10W-40 A/B, 12X1L 4A</t>
  </si>
  <si>
    <t>4008177179044</t>
  </si>
  <si>
    <t>https://sichdatonline.chemical-check.de/Dokumente/5991/120577_0001_30-03-2023_15_48_55_DE.pdf</t>
  </si>
  <si>
    <t>113378</t>
  </si>
  <si>
    <t>Ganzjahres-Scheiben-Reiniger -18°C 5l</t>
  </si>
  <si>
    <t>4017566113378</t>
  </si>
  <si>
    <t>https://sichdatonline.chemical-check.de/Dokumente/5940/118954_0003_27-11-2023_DE.pdf</t>
  </si>
  <si>
    <t>https://sichdatonline.chemical-check.de/Dokumente/5940/InciD/DE/118954.pdf</t>
  </si>
  <si>
    <t>869666</t>
  </si>
  <si>
    <t>5407005869666</t>
  </si>
  <si>
    <t>869703</t>
  </si>
  <si>
    <t>5407005869703</t>
  </si>
  <si>
    <t>114580</t>
  </si>
  <si>
    <t>2K Eisschaber sw rt</t>
  </si>
  <si>
    <t>4017566114580</t>
  </si>
  <si>
    <t>114740</t>
  </si>
  <si>
    <t>Auto-Schwamm Mikrofaser</t>
  </si>
  <si>
    <t>4017566114740</t>
  </si>
  <si>
    <t>114900</t>
  </si>
  <si>
    <t>ScheibFrostSchu Energizer FM-18°C_5l</t>
  </si>
  <si>
    <t>4017566114900</t>
  </si>
  <si>
    <t>https://sichdatonline.chemical-check.de/Dokumente/5940/121790_0002_27-11-2023_DE.pdf</t>
  </si>
  <si>
    <t>https://sichdatonline.chemical-check.de/Dokumente/5940/InciD/DE/121790.pdf</t>
  </si>
  <si>
    <t>179150</t>
  </si>
  <si>
    <t>GTX Ultraclean 10W-40 1l A/B</t>
  </si>
  <si>
    <t>4008177179150</t>
  </si>
  <si>
    <t>https://sichdatonline.chemical-check.de/Dokumente/5991/120578_0001_30-03-2023_15_23_08_DE.pdf</t>
  </si>
  <si>
    <t>GTX Ultraclean 10W-40 5l A/B</t>
  </si>
  <si>
    <t>179136</t>
  </si>
  <si>
    <t>GTX Ultraclean 10W-40 5l_A/B</t>
  </si>
  <si>
    <t>4008177179136</t>
  </si>
  <si>
    <t>https://sichdatonline.chemical-check.de/Dokumente/5991/120576_0001_30-03-2023_15_22_16_DE.pdf</t>
  </si>
  <si>
    <t>MAGNATEC 10W-40 A/B 1l A4</t>
  </si>
  <si>
    <t>179068</t>
  </si>
  <si>
    <t>MAGNATEC 10W-40 A3/B4 5l</t>
  </si>
  <si>
    <t>4008177179068</t>
  </si>
  <si>
    <t>https://sichdatonline.chemical-check.de/Dokumente/5991/120579_0001_30-03-2023_15_49_43_DE.pdf</t>
  </si>
  <si>
    <t>070106</t>
  </si>
  <si>
    <t>Öl M-1 ESP 5W-30 1L D/AT</t>
  </si>
  <si>
    <t>5407008070106</t>
  </si>
  <si>
    <t>070205</t>
  </si>
  <si>
    <t>Öl M-1 ESP 5W-30 5L D/AT</t>
  </si>
  <si>
    <t>5407008070205</t>
  </si>
  <si>
    <t>070113</t>
  </si>
  <si>
    <t>1 ESP 5W30 1L EU-SW  </t>
  </si>
  <si>
    <t>5407008070113</t>
  </si>
  <si>
    <t>118106</t>
  </si>
  <si>
    <t>Scheibenreiniger mit Gummischwamm 20 cm, anthrazit</t>
  </si>
  <si>
    <t>4017566118106</t>
  </si>
  <si>
    <t>118533</t>
  </si>
  <si>
    <t>Türschloss-Enteiser 50ml</t>
  </si>
  <si>
    <t>4017566118533</t>
  </si>
  <si>
    <t>https://sichdatonline.chemical-check.de/Dokumente/5940/121401_0004_27-11-2023_DE.pdf</t>
  </si>
  <si>
    <t>203705</t>
  </si>
  <si>
    <t>1 ESP 5W30 1L EU-SW SOCAR</t>
  </si>
  <si>
    <t>2010000203705</t>
  </si>
  <si>
    <t>119486</t>
  </si>
  <si>
    <t>Eisschaber Trapez "Auto Parts"</t>
  </si>
  <si>
    <t>4017566119486</t>
  </si>
  <si>
    <t>120840</t>
  </si>
  <si>
    <t>Scheibenklar Konzentrat 1:100 Desgn 250ml 5x</t>
  </si>
  <si>
    <t>4017566120840</t>
  </si>
  <si>
    <t>180767</t>
  </si>
  <si>
    <t>Radicool Premix 1 Liter</t>
  </si>
  <si>
    <t>4008177180767</t>
  </si>
  <si>
    <t>180804</t>
  </si>
  <si>
    <t>Radicool SF Premix 1 Liter</t>
  </si>
  <si>
    <t>4008177180804</t>
  </si>
  <si>
    <t>182723</t>
  </si>
  <si>
    <t>POWER1 Racing 2T H FV 1L</t>
  </si>
  <si>
    <t>4008177182723</t>
  </si>
  <si>
    <t>https://sichdatonline.chemical-check.de/Dokumente/5991/122943_0001_28-08-2023_DE.pdf</t>
  </si>
  <si>
    <t>183089</t>
  </si>
  <si>
    <t>POWER1 2T H FV 1L</t>
  </si>
  <si>
    <t>4008177183089</t>
  </si>
  <si>
    <t>https://sichdatonline.chemical-check.de/Dokumente/5991/122942_0001_24-08-2023_DE.pdf</t>
  </si>
  <si>
    <t>183201</t>
  </si>
  <si>
    <t>POWER1 4T 10W-40 H DE 1L</t>
  </si>
  <si>
    <t>4008177183201</t>
  </si>
  <si>
    <t>https://sichdatonline.chemical-check.de/Dokumente/5991/122946_0001_24-08-2023_DE.pdf</t>
  </si>
  <si>
    <t>183539</t>
  </si>
  <si>
    <t>EDGE 0W-30 H 1F 1L</t>
  </si>
  <si>
    <t>4008177183539</t>
  </si>
  <si>
    <t>https://sichdatonline.chemical-check.de/Dokumente/5991/122919_0001_24-08-2023_DE.pdf</t>
  </si>
  <si>
    <t>183652</t>
  </si>
  <si>
    <t>EDGE 5W-30 M H 1L</t>
  </si>
  <si>
    <t>4008177183652</t>
  </si>
  <si>
    <t>https://sichdatonline.chemical-check.de/Dokumente/5991/122924_0001_24-08-2023_DE.pdf</t>
  </si>
  <si>
    <t>183683</t>
  </si>
  <si>
    <t>EDGE 0W-40 1 Liter</t>
  </si>
  <si>
    <t>4008177183683</t>
  </si>
  <si>
    <t>188510</t>
  </si>
  <si>
    <t>Magnatec 5W-40 C3 H 1F 1L</t>
  </si>
  <si>
    <t>4008177188510</t>
  </si>
  <si>
    <t>https://sichdatonline.chemical-check.de/Dokumente/5991/122934_0001_24-08-2023_DE.pdf</t>
  </si>
  <si>
    <t>188541</t>
  </si>
  <si>
    <t>EDGE 5W-30 LL H 1F 1L</t>
  </si>
  <si>
    <t>4008177188541</t>
  </si>
  <si>
    <t>https://sichdatonline.chemical-check.de/Dokumente/5991/122923_0002_14-09-2023_DE.pdf</t>
  </si>
  <si>
    <t>189104</t>
  </si>
  <si>
    <t>Magnatec 10W-40 A/B H 1F 1L</t>
  </si>
  <si>
    <t>4008177189104</t>
  </si>
  <si>
    <t>https://sichdatonline.chemical-check.de/Dokumente/5991/122933_0001_24-08-2023_DE.pdf</t>
  </si>
  <si>
    <t>189456</t>
  </si>
  <si>
    <t>Magnatec 5W-30 C3 4A 1L</t>
  </si>
  <si>
    <t>4008177189456</t>
  </si>
  <si>
    <t>https://sichdatonline.chemical-check.de/Dokumente/5991/122941_0001_24-08-2023_DE.pdf</t>
  </si>
  <si>
    <t>578930</t>
  </si>
  <si>
    <t>NIGRIN Gummipflege 75ml DE</t>
  </si>
  <si>
    <t>4017567578930</t>
  </si>
  <si>
    <t>135550</t>
  </si>
  <si>
    <t>WinterBeast AntiFrost+KlarSicht -18 °C 5l</t>
  </si>
  <si>
    <t>4064700135550</t>
  </si>
  <si>
    <t>https://sichdatonline.chemical-check.de/Dokumente/5991/121389_0001_06-06-2023_14_04_09_DE.pdf</t>
  </si>
  <si>
    <t>133556</t>
  </si>
  <si>
    <t>AntiFrost+KlarSicht Ice-fresh -18°C 5l..</t>
  </si>
  <si>
    <t>4064700133556</t>
  </si>
  <si>
    <t>https://sichdatonline.chemical-check.de/Dokumente/5991/121387_0001_06-06-2023_13_58_07_DE.pdf</t>
  </si>
  <si>
    <t>131552</t>
  </si>
  <si>
    <t>AntiFrost+KlarSicht Zirbe -18°C 5l.</t>
  </si>
  <si>
    <t>4064700131552</t>
  </si>
  <si>
    <t>https://sichdatonline.chemical-check.de/Dokumente/5991/121388_0001_06-06-2023_14_02_04_DE.pdf</t>
  </si>
  <si>
    <t>657015</t>
  </si>
  <si>
    <t>Easy Clean  Auto Shampoo 1l.</t>
  </si>
  <si>
    <t>4009076657015</t>
  </si>
  <si>
    <t>https://sichdatonline.chemical-check.de/Dokumente/5991/121640_0001_26-06-2023_15_28_48_DE.pdf</t>
  </si>
  <si>
    <t>634054</t>
  </si>
  <si>
    <t>Easy Clean Felgen Reiniger 500ml.</t>
  </si>
  <si>
    <t>4009076634054</t>
  </si>
  <si>
    <t>https://sichdatonline.chemical-check.de/Dokumente/5991/121639_0001_26-06-2023_15_26_40_DE.pdf</t>
  </si>
  <si>
    <t>998507</t>
  </si>
  <si>
    <t>Easy Clean Scheibenreiniger Extra Sicht 1:4 1l</t>
  </si>
  <si>
    <t>4009076998507</t>
  </si>
  <si>
    <t>https://sichdatonline.chemical-check.de/Dokumente/5991/121641_0001_26-06-2023_15_30_55_DE.pdf</t>
  </si>
  <si>
    <t>626059</t>
  </si>
  <si>
    <t>Premium Care Cockpit Pflege 500ml.</t>
  </si>
  <si>
    <t>4009076626059</t>
  </si>
  <si>
    <t>https://sichdatonline.chemical-check.de/Dokumente/5991/121637_0001_26-06-2023_15_19_28_DE.pdf</t>
  </si>
  <si>
    <t>629050</t>
  </si>
  <si>
    <t>Premium Care Kunststoff Tiefenpflege 500ml</t>
  </si>
  <si>
    <t>4009076629050</t>
  </si>
  <si>
    <t>https://sichdatonline.chemical-check.de/Dokumente/5991/121638_0001_26-06-2023_15_24_41_DE.pdf</t>
  </si>
  <si>
    <t>579876</t>
  </si>
  <si>
    <t>Scheibenklar 1:100 40ml</t>
  </si>
  <si>
    <t>4017567579876</t>
  </si>
  <si>
    <t>579883</t>
  </si>
  <si>
    <t>Scheibenklar + Versiegelung 2in1 1:100 250ml</t>
  </si>
  <si>
    <t>4017567579883</t>
  </si>
  <si>
    <t>579890</t>
  </si>
  <si>
    <t>Scheibenklar 1:100 2l</t>
  </si>
  <si>
    <t>4017567579890</t>
  </si>
  <si>
    <t>579906</t>
  </si>
  <si>
    <t>Scheibenklar + Versiegelung 2in1 1:100 2l</t>
  </si>
  <si>
    <t>4017567579906</t>
  </si>
  <si>
    <t>579913</t>
  </si>
  <si>
    <t>Scheibenklar 1:100 1.000L</t>
  </si>
  <si>
    <t>4017567579913</t>
  </si>
  <si>
    <t>https://sichdatonline.chemical-check.de/Dokumente/5940/121789_0004_27-11-2023_DE.pdf</t>
  </si>
  <si>
    <t>https://sichdatonline.chemical-check.de/Dokumente/5940/InciD/DE/121789.pdf</t>
  </si>
  <si>
    <t>579920</t>
  </si>
  <si>
    <t>Scheibenklar + Versiegelung 2in1 1:100 60l</t>
  </si>
  <si>
    <t>4017567579920</t>
  </si>
  <si>
    <t>075208</t>
  </si>
  <si>
    <t>Marderabwehr-Spraykonzentrat 200 ml</t>
  </si>
  <si>
    <t>4022204075208</t>
  </si>
  <si>
    <t>580414</t>
  </si>
  <si>
    <t>MOTO-BIKE Helm- und Visierreiniger Theken-DP 12er</t>
  </si>
  <si>
    <t>4017567580414</t>
  </si>
  <si>
    <t>580445</t>
  </si>
  <si>
    <t>VIP Bodendisplay, Karton, 16 Haken, unbestückt</t>
  </si>
  <si>
    <t>4017567580445</t>
  </si>
  <si>
    <t>204252</t>
  </si>
  <si>
    <t>NIGRIN Gummipflege 75ml CZ</t>
  </si>
  <si>
    <t>2010000204252</t>
  </si>
  <si>
    <t>204269</t>
  </si>
  <si>
    <t>NIGRIN Gummipflege 75ml SK</t>
  </si>
  <si>
    <t>2010000204269</t>
  </si>
  <si>
    <t>204276</t>
  </si>
  <si>
    <t>NIGRIN Gummipflege 75ml BG</t>
  </si>
  <si>
    <t>2010000204276</t>
  </si>
  <si>
    <t>231912</t>
  </si>
  <si>
    <t>Novelty Kette Coronado Cherry</t>
  </si>
  <si>
    <t>5020144231912</t>
  </si>
  <si>
    <t>https://sichdatonline.chemical-check.de/Dokumente/5991/121775_0001_07-07-2023_08_27_56_DE.pdf</t>
  </si>
  <si>
    <t>582180</t>
  </si>
  <si>
    <t>Caravan Toilettenzusatz 250ml 5x</t>
  </si>
  <si>
    <t>4017567582180</t>
  </si>
  <si>
    <t>037369</t>
  </si>
  <si>
    <t>3661075037369</t>
  </si>
  <si>
    <t>https://sichdatonline.chemical-check.de/Dokumente/5991/121771_0001_06-07-2023_10_50_37_DE.pdf</t>
  </si>
  <si>
    <t>716458</t>
  </si>
  <si>
    <t>Danny the Dog - Black Comet Lufterfrischer</t>
  </si>
  <si>
    <t>5391533716458</t>
  </si>
  <si>
    <t>716502</t>
  </si>
  <si>
    <t>Danny the Dog - Ocean Surf Lufterfrischer</t>
  </si>
  <si>
    <t>5391533716502</t>
  </si>
  <si>
    <t>716465</t>
  </si>
  <si>
    <t>Danny the Dog - Mint Mojo Lufterfrischer</t>
  </si>
  <si>
    <t>5391533716465</t>
  </si>
  <si>
    <t>716472</t>
  </si>
  <si>
    <t>Danny the Dog - Vanilla Voom Voom Lufterfrischer</t>
  </si>
  <si>
    <t>5391533716472</t>
  </si>
  <si>
    <t>716496</t>
  </si>
  <si>
    <t>Danny the Dog - Berry Blast Lufterfrischer</t>
  </si>
  <si>
    <t>5391533716496</t>
  </si>
  <si>
    <t>716489</t>
  </si>
  <si>
    <t>Danny the Dog - New Car Smell Lufterfrischer</t>
  </si>
  <si>
    <t>5391533716489</t>
  </si>
  <si>
    <t>863223</t>
  </si>
  <si>
    <t>1 ESP X2 0W20 1 Liter EU-ML</t>
  </si>
  <si>
    <t>5425037863223</t>
  </si>
  <si>
    <t>584405</t>
  </si>
  <si>
    <t>Fein-Öl 100ml</t>
  </si>
  <si>
    <t>4017567584405</t>
  </si>
  <si>
    <t>https://sichdatonline.chemical-check.de/Dokumente/5940/112411_0002_01-11-2021_DE.pdf</t>
  </si>
  <si>
    <t>https://sichdatonline.chemical-check.de/Dokumente/5940/InciD/DE/112411.pdf</t>
  </si>
  <si>
    <t>585419</t>
  </si>
  <si>
    <t>Scheiben-Frostschutz Turbo Plus 5 L -20°C</t>
  </si>
  <si>
    <t>4017567585419</t>
  </si>
  <si>
    <t>https://sichdatonline.chemical-check.de/Dokumente/5940/122120_0001_06-10-2023_DE.pdf</t>
  </si>
  <si>
    <t>https://sichdatonline.chemical-check.de/Dokumente/5940/InciD/DE/122120.pdf</t>
  </si>
  <si>
    <t>585426</t>
  </si>
  <si>
    <t>NIGRIN Scheiben-Frostschutz Turbo Plus 5 L -60°C</t>
  </si>
  <si>
    <t>4017567585426</t>
  </si>
  <si>
    <t>https://sichdatonline.chemical-check.de/Dokumente/5940/122119_0001_06-10-2023_DE.pdf</t>
  </si>
  <si>
    <t>https://sichdatonline.chemical-check.de/Dokumente/5940/InciD/DE/122119.pdf</t>
  </si>
  <si>
    <t>585488</t>
  </si>
  <si>
    <t>Scheiben-Frostschutz Turbo Plus 25 L -60°C</t>
  </si>
  <si>
    <t>4017567585488</t>
  </si>
  <si>
    <t>https://sichdatonline.chemical-check.de/Dokumente/5940/122122_0001_06-10-2023_DE.pdf</t>
  </si>
  <si>
    <t>https://sichdatonline.chemical-check.de/Dokumente/5940/InciD/DE/122122.pdf</t>
  </si>
  <si>
    <t>585501</t>
  </si>
  <si>
    <t>Scheiben-Frostschutz Turbo Plus 60 L -60°C</t>
  </si>
  <si>
    <t>4017567585501</t>
  </si>
  <si>
    <t>https://sichdatonline.chemical-check.de/Dokumente/5940/122121_0001_06-10-2023_DE.pdf</t>
  </si>
  <si>
    <t>https://sichdatonline.chemical-check.de/Dokumente/5940/InciD/DE/122121.pdf</t>
  </si>
  <si>
    <t>585549</t>
  </si>
  <si>
    <t>Ablasshahn 25 L</t>
  </si>
  <si>
    <t>4017567585549</t>
  </si>
  <si>
    <t>449327</t>
  </si>
  <si>
    <t>CALIFORNIA SCENTS Boden DP Dropp Counter leer, aufgebaut</t>
  </si>
  <si>
    <t>7638900449327</t>
  </si>
  <si>
    <t>449334</t>
  </si>
  <si>
    <t>CALIFORNIA SCENTS Theken DP Dropp Counter leer, aufgebaut</t>
  </si>
  <si>
    <t>7638900449334</t>
  </si>
  <si>
    <t>586003</t>
  </si>
  <si>
    <t>Ablasshahn 60 L</t>
  </si>
  <si>
    <t>4017567586003</t>
  </si>
  <si>
    <t>586928</t>
  </si>
  <si>
    <t>Scheiben-Frostschutz -25°C 2 L</t>
  </si>
  <si>
    <t>4017567586928</t>
  </si>
  <si>
    <t>586935</t>
  </si>
  <si>
    <t>Scheiben-Frostschutz -45°C 2 L</t>
  </si>
  <si>
    <t>4017567586935</t>
  </si>
  <si>
    <t>986334</t>
  </si>
  <si>
    <t>SRP Mini Vent Black 6x</t>
  </si>
  <si>
    <t>5010555986334</t>
  </si>
  <si>
    <t>https://sichdatonline.chemical-check.de/Dokumente/5991/122989_0001_10-07-2023_DE.pdf</t>
  </si>
  <si>
    <t>071226</t>
  </si>
  <si>
    <t>GARDEN 4T GSP EU-SW</t>
  </si>
  <si>
    <t>5407008071226</t>
  </si>
  <si>
    <t>Test Kopie</t>
  </si>
  <si>
    <t>986358</t>
  </si>
  <si>
    <t>SRP Mini Vent Dark Temptation 6x</t>
  </si>
  <si>
    <t>5010555986358</t>
  </si>
  <si>
    <t>https://sichdatonline.chemical-check.de/Dokumente/5991/122990_0001_05-04-2023_DE.pdf</t>
  </si>
  <si>
    <t>182921</t>
  </si>
  <si>
    <t>2T H 4A 1L</t>
  </si>
  <si>
    <t>4008177182921</t>
  </si>
  <si>
    <t>https://sichdatonline.chemical-check.de/Dokumente/5991/122917_0001_24-08-2023_DE.pdf</t>
  </si>
  <si>
    <t>183508</t>
  </si>
  <si>
    <t>EDGE 0W-20 LL IV H 4A 1L</t>
  </si>
  <si>
    <t>4008177183508</t>
  </si>
  <si>
    <t>https://sichdatonline.chemical-check.de/Dokumente/5991/122918_0001_24-08-2023_DE.pdf</t>
  </si>
  <si>
    <t>183522</t>
  </si>
  <si>
    <t>EDGE 0W-20 LL IV H 4A 5L</t>
  </si>
  <si>
    <t>4008177183522</t>
  </si>
  <si>
    <t>https://sichdatonline.chemical-check.de/Dokumente/5991/122952_0001_24-08-2023_DE.pdf</t>
  </si>
  <si>
    <t>183553</t>
  </si>
  <si>
    <t>EDGE 0W-30, 4X5L H 4A</t>
  </si>
  <si>
    <t>4008177183553</t>
  </si>
  <si>
    <t>https://sichdatonline.chemical-check.de/Dokumente/5991/122953_0001_05-09-2023_DE.pdf</t>
  </si>
  <si>
    <t>183621</t>
  </si>
  <si>
    <t>EDGE 0W-40 A3/B4 H 1F 1L</t>
  </si>
  <si>
    <t>4008177183621</t>
  </si>
  <si>
    <t>https://sichdatonline.chemical-check.de/Dokumente/5991/122920_0001_24-08-2023_DE.pdf</t>
  </si>
  <si>
    <t>183645</t>
  </si>
  <si>
    <t>EDGE 0W-40 A3/B4 H 4A 5L</t>
  </si>
  <si>
    <t>4008177183645</t>
  </si>
  <si>
    <t>https://sichdatonline.chemical-check.de/Dokumente/5991/122955_0001_24-08-2023_DE.pdf</t>
  </si>
  <si>
    <t>183560</t>
  </si>
  <si>
    <t>EDGE 10W-60 Supercar H 1F 1L</t>
  </si>
  <si>
    <t>4008177183560</t>
  </si>
  <si>
    <t>https://sichdatonline.chemical-check.de/Dokumente/5991/122921_0001_24-08-2023_DE.pdf</t>
  </si>
  <si>
    <t>188640</t>
  </si>
  <si>
    <t>EDGE 5W-30 C3 H 1F 1L.</t>
  </si>
  <si>
    <t>4008177188640</t>
  </si>
  <si>
    <t>https://sichdatonline.chemical-check.de/Dokumente/5991/122922_0001_24-08-2023_DE.pdf</t>
  </si>
  <si>
    <t>188626</t>
  </si>
  <si>
    <t>EDGE 5W-30 C3 H 4A 5L</t>
  </si>
  <si>
    <t>4008177188626</t>
  </si>
  <si>
    <t>https://sichdatonline.chemical-check.de/Dokumente/5991/122956_0001_24-08-2023_DE.pdf</t>
  </si>
  <si>
    <t>188565</t>
  </si>
  <si>
    <t>EDGE 5W-30 LL H 4A 5L</t>
  </si>
  <si>
    <t>4008177188565</t>
  </si>
  <si>
    <t>https://sichdatonline.chemical-check.de/Dokumente/5991/122958_0002_14-09-2023_DE.pdf</t>
  </si>
  <si>
    <t>189944</t>
  </si>
  <si>
    <t>EDGE 5W-30 LL H 5L+1L</t>
  </si>
  <si>
    <t>4008177189944</t>
  </si>
  <si>
    <t>https://sichdatonline.chemical-check.de/Dokumente/5991/122957_0002_14-09-2023_DE.pdf</t>
  </si>
  <si>
    <t>183676</t>
  </si>
  <si>
    <t>EDGE 5W-30 M 4A H 5L</t>
  </si>
  <si>
    <t>4008177183676</t>
  </si>
  <si>
    <t>https://sichdatonline.chemical-check.de/Dokumente/5991/122960_0001_24-08-2023_DE.pdf</t>
  </si>
  <si>
    <t>188572</t>
  </si>
  <si>
    <t>EDGE 5W-40,1L H 1F</t>
  </si>
  <si>
    <t>4008177188572</t>
  </si>
  <si>
    <t>https://sichdatonline.chemical-check.de/Dokumente/5991/122925_0001_24-08-2023_DE.pdf</t>
  </si>
  <si>
    <t>188596</t>
  </si>
  <si>
    <t>EDGE 5W-40 H 4A 5L</t>
  </si>
  <si>
    <t>4008177188596</t>
  </si>
  <si>
    <t>https://sichdatonline.chemical-check.de/Dokumente/5991/122961_0001_24-08-2023_DE.pdf</t>
  </si>
  <si>
    <t>188718</t>
  </si>
  <si>
    <t>EDGE Turbo Diesel 5W-40 H 1F 1L.</t>
  </si>
  <si>
    <t>4008177188718</t>
  </si>
  <si>
    <t>https://sichdatonline.chemical-check.de/Dokumente/5991/122926_0001_24-08-2023_DE.pdf</t>
  </si>
  <si>
    <t>188732</t>
  </si>
  <si>
    <t>EDGE Turbo Diesel 5W-40 H 4A 5L</t>
  </si>
  <si>
    <t>4008177188732</t>
  </si>
  <si>
    <t>https://sichdatonline.chemical-check.de/Dokumente/5991/122962_0001_24-08-2023_DE.pdf</t>
  </si>
  <si>
    <t>181375</t>
  </si>
  <si>
    <t>Garden 2T H 4A 1L</t>
  </si>
  <si>
    <t>4008177181375</t>
  </si>
  <si>
    <t>https://sichdatonline.chemical-check.de/Dokumente/5991/122927_0001_24-08-2023_DE.pdf</t>
  </si>
  <si>
    <t>181733</t>
  </si>
  <si>
    <t>Garden 4T 10W-30 H 4A 1L</t>
  </si>
  <si>
    <t>4008177181733</t>
  </si>
  <si>
    <t>https://sichdatonline.chemical-check.de/Dokumente/5991/122928_0001_24-08-2023_DE.pdf</t>
  </si>
  <si>
    <t>181757</t>
  </si>
  <si>
    <t>Garden Chain Oil H 4A 1L</t>
  </si>
  <si>
    <t>4008177181757</t>
  </si>
  <si>
    <t>https://sichdatonline.chemical-check.de/Dokumente/5991/122929_0001_24-08-2023_DE.pdf</t>
  </si>
  <si>
    <t>183942</t>
  </si>
  <si>
    <t>GTX 15W-40 A3/B3 H 1F 1L</t>
  </si>
  <si>
    <t>4008177183942</t>
  </si>
  <si>
    <t>https://sichdatonline.chemical-check.de/Dokumente/5991/122930_0001_24-08-2023_DE.pdf</t>
  </si>
  <si>
    <t>183966</t>
  </si>
  <si>
    <t>GTX 15W-40 A3/B3 H 4A 5L</t>
  </si>
  <si>
    <t>4008177183966</t>
  </si>
  <si>
    <t>https://sichdatonline.chemical-check.de/Dokumente/5991/122963_0001_24-08-2023_DE.pdf</t>
  </si>
  <si>
    <t>188466</t>
  </si>
  <si>
    <t>GTX 5W-40 A3/B4 H 4A 1L</t>
  </si>
  <si>
    <t>4008177188466</t>
  </si>
  <si>
    <t>https://sichdatonline.chemical-check.de/Dokumente/5991/122931_0001_24-08-2023_DE.pdf</t>
  </si>
  <si>
    <t>188473</t>
  </si>
  <si>
    <t>GTX 5W-40 A3/B4 H 4A 5L</t>
  </si>
  <si>
    <t>4008177188473</t>
  </si>
  <si>
    <t>https://sichdatonline.chemical-check.de/Dokumente/5991/122965_0001_24-08-2023_DE.pdf</t>
  </si>
  <si>
    <t>189289</t>
  </si>
  <si>
    <t>GTX 10W-40 A3/B4 1F 1L</t>
  </si>
  <si>
    <t>4008177189289</t>
  </si>
  <si>
    <t>https://sichdatonline.chemical-check.de/Dokumente/5991/122932_0001_24-08-2023_DE.pdf</t>
  </si>
  <si>
    <t>189791</t>
  </si>
  <si>
    <t>GTX 10W-40 A3/B4 5L+1L</t>
  </si>
  <si>
    <t>4008177189791</t>
  </si>
  <si>
    <t>https://sichdatonline.chemical-check.de/Dokumente/5991/122966_0001_24-08-2023_DE.pdf</t>
  </si>
  <si>
    <t>189265</t>
  </si>
  <si>
    <t>GTX 10W-40 A3/B4 4A 5L</t>
  </si>
  <si>
    <t>4008177189265</t>
  </si>
  <si>
    <t>https://sichdatonline.chemical-check.de/Dokumente/5991/122967_0001_24-08-2023_DE.pdf</t>
  </si>
  <si>
    <t>189128</t>
  </si>
  <si>
    <t>Magnatec 10W-40 A/B H 4A 5L</t>
  </si>
  <si>
    <t>4008177189128</t>
  </si>
  <si>
    <t>https://sichdatonline.chemical-check.de/Dokumente/5991/122969_0001_24-08-2023_DE.pdf</t>
  </si>
  <si>
    <t>188534</t>
  </si>
  <si>
    <t>Magnatec 5W-40 C3 H 4A 5L</t>
  </si>
  <si>
    <t>4008177188534</t>
  </si>
  <si>
    <t>https://sichdatonline.chemical-check.de/Dokumente/5991/122970_0001_24-08-2023_DE.pdf</t>
  </si>
  <si>
    <t>189487</t>
  </si>
  <si>
    <t>Magnatec 5W-40 DPF 4A 1L.</t>
  </si>
  <si>
    <t>4008177189487</t>
  </si>
  <si>
    <t>https://sichdatonline.chemical-check.de/Dokumente/5991/122935_0001_24-08-2023_DE.pdf</t>
  </si>
  <si>
    <t>189494</t>
  </si>
  <si>
    <t>Magnatec 5W-40 DPF 4A 5L</t>
  </si>
  <si>
    <t>4008177189494</t>
  </si>
  <si>
    <t>https://sichdatonline.chemical-check.de/Dokumente/5991/122972_0001_24-08-2023_DE.pdf</t>
  </si>
  <si>
    <t>189418</t>
  </si>
  <si>
    <t>Magnatec 5W-20 E H WU 1L.</t>
  </si>
  <si>
    <t>4008177189418</t>
  </si>
  <si>
    <t>https://sichdatonline.chemical-check.de/Dokumente/5991/122936_0001_24-08-2023_DE.pdf</t>
  </si>
  <si>
    <t>189371</t>
  </si>
  <si>
    <t>Magnatec 5W-20 E H TQ 5L</t>
  </si>
  <si>
    <t>4008177189371</t>
  </si>
  <si>
    <t>https://sichdatonline.chemical-check.de/Dokumente/5991/122973_0001_24-08-2023_DE.pdf</t>
  </si>
  <si>
    <t>184154</t>
  </si>
  <si>
    <t>Magnatec 0W-30 D H 1F 1L</t>
  </si>
  <si>
    <t>4008177184154</t>
  </si>
  <si>
    <t>https://sichdatonline.chemical-check.de/Dokumente/5991/122937_0001_24-08-2023_DE.pdf</t>
  </si>
  <si>
    <t>188862</t>
  </si>
  <si>
    <t>Magnatec 5W-30 A3/B4 H 4A 1L.</t>
  </si>
  <si>
    <t>4008177188862</t>
  </si>
  <si>
    <t>https://sichdatonline.chemical-check.de/Dokumente/5991/122938_0001_24-08-2023_DE.pdf</t>
  </si>
  <si>
    <t>189135</t>
  </si>
  <si>
    <t>Magnatec 5W-30 A3/B4 4A 5L</t>
  </si>
  <si>
    <t>4008177189135</t>
  </si>
  <si>
    <t>https://sichdatonline.chemical-check.de/Dokumente/5991/122974_0001_24-08-2023_DE.pdf</t>
  </si>
  <si>
    <t>189296</t>
  </si>
  <si>
    <t>Magnatec 5W-30 A5 1F 1L</t>
  </si>
  <si>
    <t>4008177189296</t>
  </si>
  <si>
    <t>https://sichdatonline.chemical-check.de/Dokumente/5991/122939_0001_24-08-2023_DE.pdf</t>
  </si>
  <si>
    <t>189319</t>
  </si>
  <si>
    <t>Magnatec 5W-30 A5 4A 5L</t>
  </si>
  <si>
    <t>4008177189319</t>
  </si>
  <si>
    <t>https://sichdatonline.chemical-check.de/Dokumente/5991/122976_0001_24-08-2023_DE.pdf</t>
  </si>
  <si>
    <t>189586</t>
  </si>
  <si>
    <t>Magnatec 5W-30 C2 H 1F 1L.</t>
  </si>
  <si>
    <t>4008177189586</t>
  </si>
  <si>
    <t>https://sichdatonline.chemical-check.de/Dokumente/5991/122940_0001_24-08-2023_DE.pdf</t>
  </si>
  <si>
    <t>189548</t>
  </si>
  <si>
    <t>Magnatec 5W-30 C2 H 4A 5L</t>
  </si>
  <si>
    <t>4008177189548</t>
  </si>
  <si>
    <t>https://sichdatonline.chemical-check.de/Dokumente/5991/122978_0001_24-08-2023_DE.pdf</t>
  </si>
  <si>
    <t>189593</t>
  </si>
  <si>
    <t>Magnatec 5W-30 C3 4A 5L+1L</t>
  </si>
  <si>
    <t>4008177189593</t>
  </si>
  <si>
    <t>https://sichdatonline.chemical-check.de/Dokumente/5991/122979_0001_24-08-2023_DE.pdf</t>
  </si>
  <si>
    <t>189470</t>
  </si>
  <si>
    <t>Magnatec 5W-30 C3 4A 5L</t>
  </si>
  <si>
    <t>4008177189470</t>
  </si>
  <si>
    <t>https://sichdatonline.chemical-check.de/Dokumente/5991/122980_0001_24-08-2023_DE.pdf</t>
  </si>
  <si>
    <t>183195</t>
  </si>
  <si>
    <t>POWER1 Scooter 2T H UJ 1L</t>
  </si>
  <si>
    <t>4008177183195</t>
  </si>
  <si>
    <t>https://sichdatonline.chemical-check.de/Dokumente/5991/122944_0001_24-08-2023_DE.pdf</t>
  </si>
  <si>
    <t>190278</t>
  </si>
  <si>
    <t>POWER1 Scooter 4T 5W-40 H UJ 1L</t>
  </si>
  <si>
    <t>4008177190278</t>
  </si>
  <si>
    <t>https://sichdatonline.chemical-check.de/Dokumente/5991/122945_0001_24-08-2023_DE.pdf</t>
  </si>
  <si>
    <t>183034</t>
  </si>
  <si>
    <t>POWER1 4T 15W-50 H UJ 1L</t>
  </si>
  <si>
    <t>4008177183034</t>
  </si>
  <si>
    <t>https://sichdatonline.chemical-check.de/Dokumente/5991/122947_0001_24-08-2023_DE.pdf</t>
  </si>
  <si>
    <t>183065</t>
  </si>
  <si>
    <t>POWER1 4T 20W-50 H FV 1L</t>
  </si>
  <si>
    <t>4008177183065</t>
  </si>
  <si>
    <t>https://sichdatonline.chemical-check.de/Dokumente/5991/122948_0001_24-08-2023_DE.pdf</t>
  </si>
  <si>
    <t>188992</t>
  </si>
  <si>
    <t>POWER1 Racing 4T 10W-40 H UJ 1L</t>
  </si>
  <si>
    <t>4008177188992</t>
  </si>
  <si>
    <t>https://sichdatonline.chemical-check.de/Dokumente/5991/122949_0001_28-08-2023_DE.pdf</t>
  </si>
  <si>
    <t>189142</t>
  </si>
  <si>
    <t>POWER1 Racing 4T 10W-50 H UJ 1L</t>
  </si>
  <si>
    <t>4008177189142</t>
  </si>
  <si>
    <t>https://sichdatonline.chemical-check.de/Dokumente/5991/122950_0001_24-08-2023_DE.pdf</t>
  </si>
  <si>
    <t>189166</t>
  </si>
  <si>
    <t>POWER1 Racing 4T 5W-40 H FV 1L</t>
  </si>
  <si>
    <t>4008177189166</t>
  </si>
  <si>
    <t>https://sichdatonline.chemical-check.de/Dokumente/5991/122951_0001_24-08-2023_DE.pdf</t>
  </si>
  <si>
    <t>588533</t>
  </si>
  <si>
    <t>DP 1/4-Clack Power Winter 68St 3tlg.</t>
  </si>
  <si>
    <t>4017567588533</t>
  </si>
  <si>
    <t>231875</t>
  </si>
  <si>
    <t>Sandal Coronado Cherry</t>
  </si>
  <si>
    <t>5020144231875</t>
  </si>
  <si>
    <t>https://sichdatonline.chemical-check.de/Dokumente/5991/123264_0001_25-09-2023_DE.pdf</t>
  </si>
  <si>
    <t>682414</t>
  </si>
  <si>
    <t>Mikrofaser-Tücher-Set ne 3x</t>
  </si>
  <si>
    <t>4017568682414</t>
  </si>
  <si>
    <t>682957</t>
  </si>
  <si>
    <t>Kunststoff-Pflegetücher 20x</t>
  </si>
  <si>
    <t>4017568682957</t>
  </si>
  <si>
    <t>683183</t>
  </si>
  <si>
    <t>Scheiben-Reinigungstücher 20x</t>
  </si>
  <si>
    <t>4017568683183</t>
  </si>
  <si>
    <t>204900</t>
  </si>
  <si>
    <t>Scheinwerferaufbereitungs-Set IAN436032 FI / PL</t>
  </si>
  <si>
    <t>2010000204900</t>
  </si>
  <si>
    <t>204917</t>
  </si>
  <si>
    <t>Scheinwerferaufbereitungs-Set IAN436032 LB4</t>
  </si>
  <si>
    <t>2010000204917</t>
  </si>
  <si>
    <t>204924</t>
  </si>
  <si>
    <t>Scheinwerferaufbereitungs-Set IAN436032 ES/IT/PT/GB</t>
  </si>
  <si>
    <t>2010000204924</t>
  </si>
  <si>
    <t>204931</t>
  </si>
  <si>
    <t>Scheinwerferaufbereitungs-Set IAN436032 BE / NL</t>
  </si>
  <si>
    <t>2010000204931</t>
  </si>
  <si>
    <t>204948</t>
  </si>
  <si>
    <t>Scheinwerferaufbereitungs-Set IAN436032 HR / RO</t>
  </si>
  <si>
    <t>2010000204948</t>
  </si>
  <si>
    <t>204955</t>
  </si>
  <si>
    <t>Scheinwerferaufbereitungs-Set IAN436032 RS / BG / GR / CY</t>
  </si>
  <si>
    <t>2010000204955</t>
  </si>
  <si>
    <t>685583</t>
  </si>
  <si>
    <t>4017568685583</t>
  </si>
  <si>
    <t>204962</t>
  </si>
  <si>
    <t>Scheinwerferaufbereitungs-Set IAN436032 LB10</t>
  </si>
  <si>
    <t>2010000204962</t>
  </si>
  <si>
    <t>686924</t>
  </si>
  <si>
    <t>POWER Felgen-Reiniger 750 ml</t>
  </si>
  <si>
    <t>4017568686924</t>
  </si>
  <si>
    <t>686986</t>
  </si>
  <si>
    <t>POWER Insekten-Entferner 750 ml</t>
  </si>
  <si>
    <t>4017568686986</t>
  </si>
  <si>
    <t>687464</t>
  </si>
  <si>
    <t>Power Scheiben-Reiniger 750 ml</t>
  </si>
  <si>
    <t>4017568687464</t>
  </si>
  <si>
    <t>687495</t>
  </si>
  <si>
    <t>POWER Scheibenklar Fertigmix Lavendel-Citrus</t>
  </si>
  <si>
    <t>4017568687495</t>
  </si>
  <si>
    <t>https://sichdatonline.chemical-check.de/Dokumente/5940/123842_0001_30-11-2023_DE.pdf</t>
  </si>
  <si>
    <t>https://sichdatonline.chemical-check.de/Dokumente/5940/InciD/DE/123842.pdf</t>
  </si>
  <si>
    <t>687501</t>
  </si>
  <si>
    <t>POWER Scheibenklar Fertigmix Grapefruit-Minze</t>
  </si>
  <si>
    <t>4017568687501</t>
  </si>
  <si>
    <t>https://sichdatonline.chemical-check.de/Dokumente/5940/123843_0001_30-11-2023_DE.pdf</t>
  </si>
  <si>
    <t>https://sichdatonline.chemical-check.de/Dokumente/5940/InciD/DE/123843.pdf</t>
  </si>
  <si>
    <t>687594</t>
  </si>
  <si>
    <t>Felgen-Reiniger EvoTec 500 ml</t>
  </si>
  <si>
    <t>4017568687594</t>
  </si>
  <si>
    <t>https://sichdatonline.chemical-check.de/Dokumente/5940/123837_0001_30-11-2023_DE.pdf</t>
  </si>
  <si>
    <t>https://sichdatonline.chemical-check.de/Dokumente/5940/InciD/DE/123837.pdf</t>
  </si>
  <si>
    <t>687600</t>
  </si>
  <si>
    <t>Felgen-Reiniger EvoTec 750 ml</t>
  </si>
  <si>
    <t>4017568687600</t>
  </si>
  <si>
    <t>https://sichdatonline.chemical-check.de/Dokumente/5940/123836_0001_30-11-2023_DE.pdf</t>
  </si>
  <si>
    <t>https://sichdatonline.chemical-check.de/Dokumente/5940/InciD/DE/123836.pdf</t>
  </si>
  <si>
    <t>687617</t>
  </si>
  <si>
    <t>Felgen-Reiniger EvoTec 3 L</t>
  </si>
  <si>
    <t>4017568687617</t>
  </si>
  <si>
    <t>https://sichdatonline.chemical-check.de/Dokumente/5940/123838_0001_30-11-2023_DE.pdf</t>
  </si>
  <si>
    <t>https://sichdatonline.chemical-check.de/Dokumente/5940/InciD/DE/123838.pdf</t>
  </si>
  <si>
    <t>194611</t>
  </si>
  <si>
    <t>OK Winter-Scheibenreiniger 3 Liter Fertigmischung -20 °C</t>
  </si>
  <si>
    <t>7612912194611</t>
  </si>
  <si>
    <t>687723</t>
  </si>
  <si>
    <t>NIGRIN Kunststoff-Pflegetücher mt 30x</t>
  </si>
  <si>
    <t>4017568687723</t>
  </si>
  <si>
    <t>https://sichdatonline.chemical-check.de/Dokumente/5940/123640_0002_27-11-2023_DE.pdf</t>
  </si>
  <si>
    <t>https://sichdatonline.chemical-check.de/Dokumente/5940/InciD/DE/123640.pdf</t>
  </si>
  <si>
    <t>687730</t>
  </si>
  <si>
    <t>NIGRIN Kunststoff-Pflegetücher gl 30x</t>
  </si>
  <si>
    <t>4017568687730</t>
  </si>
  <si>
    <t>https://sichdatonline.chemical-check.de/Dokumente/5940/123638_0001_22-11-2023_DE.pdf</t>
  </si>
  <si>
    <t>https://sichdatonline.chemical-check.de/Dokumente/5940/InciD/DE/123638.pdf</t>
  </si>
  <si>
    <t>687747</t>
  </si>
  <si>
    <t>NIGRIN Scheiben-Reinigungstücher 30x</t>
  </si>
  <si>
    <t>4017568687747</t>
  </si>
  <si>
    <t>https://sichdatonline.chemical-check.de/Dokumente/5940/123641_0002_27-11-2023_DE.pdf</t>
  </si>
  <si>
    <t>https://sichdatonline.chemical-check.de/Dokumente/5940/InciD/DE/123641.pdf</t>
  </si>
  <si>
    <t>687754</t>
  </si>
  <si>
    <t>NIGRIN Leder-Pflegetücher 30x</t>
  </si>
  <si>
    <t>4017568687754</t>
  </si>
  <si>
    <t>https://sichdatonline.chemical-check.de/Dokumente/5940/123639_0002_27-11-2023_DE.pdf</t>
  </si>
  <si>
    <t>https://sichdatonline.chemical-check.de/Dokumente/5940/InciD/DE/123639.pdf</t>
  </si>
  <si>
    <t>160507</t>
  </si>
  <si>
    <t>ScheibenReiniger gebrauchsfertig Lemon Rocks 5l</t>
  </si>
  <si>
    <t>4064700160507</t>
  </si>
  <si>
    <t>https://sichdatonline.chemical-check.de/Dokumente/5991/123612_0001_18-10-2023_DE.pdf</t>
  </si>
  <si>
    <t>343245</t>
  </si>
  <si>
    <t>CockpitPfleger Matteffect Lemon Rocks 500ml</t>
  </si>
  <si>
    <t>4064700343245</t>
  </si>
  <si>
    <t>https://sichdatonline.chemical-check.de/Dokumente/5991/123613_0001_18-10-2023_DE.pdf</t>
  </si>
  <si>
    <t>370142</t>
  </si>
  <si>
    <t>KlarSicht 1:100 Konzentrat Lemon Rocks  250ml</t>
  </si>
  <si>
    <t>4064700370142</t>
  </si>
  <si>
    <t>https://sichdatonline.chemical-check.de/Dokumente/5991/123614_0001_18-10-2023_DE.pdf</t>
  </si>
  <si>
    <t>160446</t>
  </si>
  <si>
    <t>ScheibenReiniger gebrauchsfertig Lemon Rocks 3l</t>
  </si>
  <si>
    <t>4064700160446</t>
  </si>
  <si>
    <t>https://sichdatonline.chemical-check.de/Dokumente/5991/123615_0001_18-10-2023_DE.pdf</t>
  </si>
  <si>
    <t>160408</t>
  </si>
  <si>
    <t>ScheibenReiniger Konzentrat Lemon Rocks 3l</t>
  </si>
  <si>
    <t>4064700160408</t>
  </si>
  <si>
    <t>https://sichdatonline.chemical-check.de/Dokumente/5991/123616_0001_18-10-2023_DE.pdf</t>
  </si>
  <si>
    <t>365049</t>
  </si>
  <si>
    <t>Air Freshener Lemon Rocks</t>
  </si>
  <si>
    <t>4064700365049</t>
  </si>
  <si>
    <t>367043</t>
  </si>
  <si>
    <t>Air Freshener Zirbe</t>
  </si>
  <si>
    <t>4064700367043</t>
  </si>
  <si>
    <t>https://sichdatonline.chemical-check.de/Dokumente/5991/123617_0001_18-10-2023_DE.pdf</t>
  </si>
  <si>
    <t>366046</t>
  </si>
  <si>
    <t>Air Freshener Ice-fresh</t>
  </si>
  <si>
    <t>4064700366046</t>
  </si>
  <si>
    <t>https://sichdatonline.chemical-check.de/Dokumente/5991/123618_0001_18-10-2023_DE.pdf</t>
  </si>
  <si>
    <t>498402</t>
  </si>
  <si>
    <t>MicrofaserTuch Scheibe+Innen</t>
  </si>
  <si>
    <t>4064700498402</t>
  </si>
  <si>
    <t>498440</t>
  </si>
  <si>
    <t>MicrofaserTücher Scheibe+Innen 2x</t>
  </si>
  <si>
    <t>4064700498440</t>
  </si>
  <si>
    <t>497801</t>
  </si>
  <si>
    <t>TierhaarEntferner</t>
  </si>
  <si>
    <t>4064700497801</t>
  </si>
  <si>
    <t>434400</t>
  </si>
  <si>
    <t>Reifenglanz Black Beast 500ml</t>
  </si>
  <si>
    <t>4064700434400</t>
  </si>
  <si>
    <t>https://sichdatonline.chemical-check.de/Dokumente/5991/124155_0001_21-11-2023_DE.pdf</t>
  </si>
  <si>
    <t>226401</t>
  </si>
  <si>
    <t>XTREME Ceramic KunststoffVersiegelung 750ml</t>
  </si>
  <si>
    <t>4064700226401</t>
  </si>
  <si>
    <t>https://sichdatonline.chemical-check.de/Dokumente/5991/123619_0001_18-10-2023_DE.pdf</t>
  </si>
  <si>
    <t>268746</t>
  </si>
  <si>
    <t>XTREME Ceramic QuickDetailer 750ml+MicrofaserTücher AktionsSet</t>
  </si>
  <si>
    <t>4064700268746</t>
  </si>
  <si>
    <t>https://sichdatonline.chemical-check.de/Dokumente/5991/123621_0001_18-10-2023_DE.pdf</t>
  </si>
  <si>
    <t>253407</t>
  </si>
  <si>
    <t>CleanStar Ecocert 750ml</t>
  </si>
  <si>
    <t>4064700253407</t>
  </si>
  <si>
    <t>https://sichdatonline.chemical-check.de/Dokumente/5991/123844_0001_25-10-2023_DE.pdf</t>
  </si>
  <si>
    <t>350403</t>
  </si>
  <si>
    <t>XTREME Ceramic Reifen+FelgenDetailer 750ml</t>
  </si>
  <si>
    <t>4064700350403</t>
  </si>
  <si>
    <t>https://sichdatonline.chemical-check.de/Dokumente/5991/123620_0001_18-10-2023_DE.pdf</t>
  </si>
  <si>
    <t>576019</t>
  </si>
  <si>
    <t>Anti Frost Scheibenreiniger Konzentrat 1l</t>
  </si>
  <si>
    <t>4009076576019</t>
  </si>
  <si>
    <t>https://sichdatonline.chemical-check.de/Dokumente/5991/123749_0001_20-10-2023_DE.pdf</t>
  </si>
  <si>
    <t>000033</t>
  </si>
  <si>
    <t>Anti Frost Scheibenreiniger Konzentrat 3l</t>
  </si>
  <si>
    <t>4009076000033</t>
  </si>
  <si>
    <t>https://sichdatonline.chemical-check.de/Dokumente/5991/123753_0001_20-10-2023_DE.pdf</t>
  </si>
  <si>
    <t>605023</t>
  </si>
  <si>
    <t>Anti Frost Scheibenreiniger Konzentrat 5l</t>
  </si>
  <si>
    <t>4009076605023</t>
  </si>
  <si>
    <t>https://sichdatonline.chemical-check.de/Dokumente/5991/123754_0001_20-10-2023_DE.pdf</t>
  </si>
  <si>
    <t>693013</t>
  </si>
  <si>
    <t>Anti Frost Scheibenreiniger Fertigmix 1l</t>
  </si>
  <si>
    <t>4009076693013</t>
  </si>
  <si>
    <t>https://sichdatonline.chemical-check.de/Dokumente/5991/123750_0001_20-10-2023_DE.pdf</t>
  </si>
  <si>
    <t>003034</t>
  </si>
  <si>
    <t>Anti Frost Scheibenreiniger Fertigmix 3l Standbeutel</t>
  </si>
  <si>
    <t>4009076003034</t>
  </si>
  <si>
    <t>https://sichdatonline.chemical-check.de/Dokumente/5991/123755_0001_20-10-2023_DE.pdf</t>
  </si>
  <si>
    <t>693051</t>
  </si>
  <si>
    <t>Anti Frost Scheibenreiniger Fertigmix 5l</t>
  </si>
  <si>
    <t>4009076693051</t>
  </si>
  <si>
    <t>https://sichdatonline.chemical-check.de/Dokumente/5991/123756_0001_20-10-2023_DE.pdf</t>
  </si>
  <si>
    <t>010032</t>
  </si>
  <si>
    <t>Anti Frost Scheibenreiniger Extra Sicht Fertigmix 3l Standbeutel</t>
  </si>
  <si>
    <t>4009076010032</t>
  </si>
  <si>
    <t>https://sichdatonline.chemical-check.de/Dokumente/5991/123751_0001_20-10-2023_DE.pdf</t>
  </si>
  <si>
    <t>960108</t>
  </si>
  <si>
    <t>Anti Frost Kühlerschutz G12+ Konzentrat silikatfrei 1l</t>
  </si>
  <si>
    <t>4009076960108</t>
  </si>
  <si>
    <t>https://sichdatonline.chemical-check.de/Dokumente/5991/123747_0001_20-10-2023_DE.pdf</t>
  </si>
  <si>
    <t>960207</t>
  </si>
  <si>
    <t>Anti Frost Kühlerschutz G11/G12 Evo Konzentrat silikathaltig 1l</t>
  </si>
  <si>
    <t>4009076960207</t>
  </si>
  <si>
    <t>https://sichdatonline.chemical-check.de/Dokumente/5991/123746_0001_20-10-2023_DE.pdf</t>
  </si>
  <si>
    <t>661050</t>
  </si>
  <si>
    <t>Quick Detailer Hochglanz 500ml</t>
  </si>
  <si>
    <t>4009076661050</t>
  </si>
  <si>
    <t>https://sichdatonline.chemical-check.de/Dokumente/5991/123745_0001_20-10-2023_DE.pdf</t>
  </si>
  <si>
    <t>710017</t>
  </si>
  <si>
    <t>Super Plus Premium Multi-Öl Eco 100 ml</t>
  </si>
  <si>
    <t>4009076710017</t>
  </si>
  <si>
    <t>https://sichdatonline.chemical-check.de/Dokumente/5991/123752_0001_20-10-2023_DE.pdf</t>
  </si>
  <si>
    <t>710024</t>
  </si>
  <si>
    <t>Super Plus Premium Multi-Öl eco 300ml</t>
  </si>
  <si>
    <t>4009076710024</t>
  </si>
  <si>
    <t>https://sichdatonline.chemical-check.de/Dokumente/5991/123748_0001_20-10-2023_DE.pdf</t>
  </si>
  <si>
    <t>8071080</t>
  </si>
  <si>
    <t>Motorenöl Super 1000 X1 15W-40 1l ML</t>
  </si>
  <si>
    <t>5407008071080</t>
  </si>
  <si>
    <t>986365</t>
  </si>
  <si>
    <t>SRP Mini Vent Ice Chill 6x</t>
  </si>
  <si>
    <t>5010555986365</t>
  </si>
  <si>
    <t>https://sichdatonline.chemical-check.de/Dokumente/5991/123888_0001_05-04-2023_DE.pdf</t>
  </si>
  <si>
    <t>986327</t>
  </si>
  <si>
    <t>SRP Mini Vent Alaska 6x</t>
  </si>
  <si>
    <t>5010555986327</t>
  </si>
  <si>
    <t>https://sichdatonline.chemical-check.de/Dokumente/5991/123891_0001_05-04-2023_DE.pdf</t>
  </si>
  <si>
    <t>910011</t>
  </si>
  <si>
    <t>Caravan Easy Clean Regenstreifen Entferner 1l</t>
  </si>
  <si>
    <t>4009076910011</t>
  </si>
  <si>
    <t>https://sichdatonline.chemical-check.de/Dokumente/5991/123972_0001_06-11-2023_DE.pdf</t>
  </si>
  <si>
    <t>250018</t>
  </si>
  <si>
    <t>Caravan Easy Clean 3in1 Wax Shampoo 1l</t>
  </si>
  <si>
    <t>4009076250018</t>
  </si>
  <si>
    <t>https://sichdatonline.chemical-check.de/Dokumente/5991/123973_0001_06-11-2023_DE.pdf</t>
  </si>
  <si>
    <t>574015</t>
  </si>
  <si>
    <t>Caravan Premium Protect Lack Versiegelung 1l</t>
  </si>
  <si>
    <t>4009076574015</t>
  </si>
  <si>
    <t>https://sichdatonline.chemical-check.de/Dokumente/5991/123975_0001_06-11-2023_DE.pdf</t>
  </si>
  <si>
    <t>590053</t>
  </si>
  <si>
    <t>Caravan Easy Clean Glas und Acryl Reiniger 500ml</t>
  </si>
  <si>
    <t>4009076590053</t>
  </si>
  <si>
    <t>https://sichdatonline.chemical-check.de/Dokumente/5991/123974_0001_06-11-2023_DE.pdf</t>
  </si>
  <si>
    <t>652058</t>
  </si>
  <si>
    <t>Caravan Easy Clean Innenraum Reiniger 500ml</t>
  </si>
  <si>
    <t>4009076652058</t>
  </si>
  <si>
    <t>588050</t>
  </si>
  <si>
    <t>Caravan Easy Clean Insekten Entferner 500ml</t>
  </si>
  <si>
    <t>4009076588050</t>
  </si>
  <si>
    <t>https://sichdatonline.chemical-check.de/Dokumente/5991/123976_0001_06-11-2023_DE.pdf</t>
  </si>
  <si>
    <t>663054</t>
  </si>
  <si>
    <t>Caravan Easy Clean Felgen Reiniger 500ml</t>
  </si>
  <si>
    <t>4009076663054</t>
  </si>
  <si>
    <t>https://sichdatonline.chemical-check.de/Dokumente/5991/123977_0001_06-11-2023_DE.pdf</t>
  </si>
  <si>
    <t>694295</t>
  </si>
  <si>
    <t>Mixkarton Best of</t>
  </si>
  <si>
    <t>4017568694295</t>
  </si>
  <si>
    <t>696282</t>
  </si>
  <si>
    <t>BSD Winterpaket NIGRIN+FISCHER</t>
  </si>
  <si>
    <t>4017568696282</t>
  </si>
  <si>
    <t>696732</t>
  </si>
  <si>
    <t>POWER Scheibenklar Fertigmix 5 L Lavendel-Citrus</t>
  </si>
  <si>
    <t>4017568696732</t>
  </si>
  <si>
    <t>https://sichdatonline.chemical-check.de/Dokumente/5940/124123_0001_30-11-2023_DE.pdf</t>
  </si>
  <si>
    <t>https://sichdatonline.chemical-check.de/Dokumente/5940/InciD/DE/124123.pdf</t>
  </si>
  <si>
    <t>036482</t>
  </si>
  <si>
    <t>Air Freshener Thekendisplay gemischt 24tlg</t>
  </si>
  <si>
    <t>4064700036482</t>
  </si>
  <si>
    <t>018167</t>
  </si>
  <si>
    <t>G64 ECO BMB 100 Konzentrat 1l</t>
  </si>
  <si>
    <t>4014439018167</t>
  </si>
  <si>
    <t>https://sichdatonline.chemical-check.de/Dokumente/5991/124207_0001_30-11-2023_DE.pdf</t>
  </si>
  <si>
    <t>297329</t>
  </si>
  <si>
    <t>Cesare Spray - White - Fresh Air - 50 ml</t>
  </si>
  <si>
    <t>8053288297329</t>
  </si>
  <si>
    <t>297336</t>
  </si>
  <si>
    <t>Cesare Spray - Black - Cedar Wood - 50 ml</t>
  </si>
  <si>
    <t>8053288297336</t>
  </si>
  <si>
    <t>297343</t>
  </si>
  <si>
    <t>Cesare Spray - Yellow - Vanilla - 50 ml</t>
  </si>
  <si>
    <t>8053288297343</t>
  </si>
  <si>
    <t>297350</t>
  </si>
  <si>
    <t>Cesare Spray - Orange - Energy - 50 ml</t>
  </si>
  <si>
    <t>8053288297350</t>
  </si>
  <si>
    <t>297367</t>
  </si>
  <si>
    <t>Cesare Spray - Red - Peppermint - 50 ml</t>
  </si>
  <si>
    <t>8053288297367</t>
  </si>
  <si>
    <t>297374</t>
  </si>
  <si>
    <t>Cesare Spray - Fuxia - Citrus &amp; Musk - 50 ml</t>
  </si>
  <si>
    <t>8053288297374</t>
  </si>
  <si>
    <t>299149</t>
  </si>
  <si>
    <t>Cesare Spray - Sky Blue - New Car - 50 ml</t>
  </si>
  <si>
    <t>8053288299149</t>
  </si>
  <si>
    <t>291365</t>
  </si>
  <si>
    <t>Cardboard Display Universal Cesare Spray</t>
  </si>
  <si>
    <t>8053288291365</t>
  </si>
  <si>
    <t>7790034</t>
  </si>
  <si>
    <t>PE Trageta 5l+Truck</t>
  </si>
  <si>
    <t>4038373013842</t>
  </si>
  <si>
    <t>72245</t>
  </si>
  <si>
    <t>Ketten-Sprühfett ws 100ml</t>
  </si>
  <si>
    <t>4008153722455</t>
  </si>
  <si>
    <t>https://sichdatonline.chemical-check.de/Dokumente/5940/104663_0004_27-11-2023_DE.pdf</t>
  </si>
  <si>
    <t>73888</t>
  </si>
  <si>
    <t>Ketten-Sprühfett 400ml</t>
  </si>
  <si>
    <t>4008153738883</t>
  </si>
  <si>
    <t>https://sichdatonline.chemical-check.de/Dokumente/5940/104662_0004_27-11-2023_DE.pdf</t>
  </si>
  <si>
    <t>18029597</t>
  </si>
  <si>
    <t>2010000107829</t>
  </si>
  <si>
    <t>310141</t>
  </si>
  <si>
    <t>Cabrioverdeck+TextilImprägnierung 250 ml</t>
  </si>
  <si>
    <t>4064700310148</t>
  </si>
  <si>
    <t>https://sichdatonline.chemical-check.de/Dokumente/5991/107551_0002_11-05-2022_DE.pdf</t>
  </si>
  <si>
    <t>20935</t>
  </si>
  <si>
    <t>Display-Schwamm</t>
  </si>
  <si>
    <t>4008153035746</t>
  </si>
  <si>
    <t>20930</t>
  </si>
  <si>
    <t>POWER Scheibenklar Konzentrat 1:2 5L</t>
  </si>
  <si>
    <t>4008153035753</t>
  </si>
  <si>
    <t>https://sichdatonline.chemical-check.de/Dokumente/5940/113553_0002_27-11-2023_DE.pdf</t>
  </si>
  <si>
    <t>https://sichdatonline.chemical-check.de/Dokumente/5940/InciD/DE/113553.pdf</t>
  </si>
  <si>
    <t>E303505100</t>
  </si>
  <si>
    <t>Shield +Ceramics Glasreiniger 500ml</t>
  </si>
  <si>
    <t>5020144228981</t>
  </si>
  <si>
    <t>https://sichdatonline.chemical-check.de/Dokumente/5991/113707_0002_06-01-2023_DE.pdf</t>
  </si>
  <si>
    <t>E303507400</t>
  </si>
  <si>
    <t>5020144229155</t>
  </si>
  <si>
    <t>https://sichdatonline.chemical-check.de/Dokumente/5991/113702_0002_19-01-2023_DE.pdf</t>
  </si>
  <si>
    <t>E303507700</t>
  </si>
  <si>
    <t>5020144229186</t>
  </si>
  <si>
    <t>https://sichdatonline.chemical-check.de/Dokumente/5991/113703_0002_19-01-2023_DE.pdf</t>
  </si>
  <si>
    <t>E303506200</t>
  </si>
  <si>
    <t>5020144229063</t>
  </si>
  <si>
    <t>https://sichdatonline.chemical-check.de/Dokumente/5991/113706_0002_12-01-2023_DE.pdf</t>
  </si>
  <si>
    <t>E303505400</t>
  </si>
  <si>
    <t>5020144229018</t>
  </si>
  <si>
    <t>https://sichdatonline.chemical-check.de/Dokumente/5991/113705_0002_06-01-2023_DE.pdf</t>
  </si>
  <si>
    <t>E303504800</t>
  </si>
  <si>
    <t>5020144228950</t>
  </si>
  <si>
    <t>https://sichdatonline.chemical-check.de/Dokumente/5991/113704_0002_06-01-2023_DE.pdf</t>
  </si>
  <si>
    <t>E303508200</t>
  </si>
  <si>
    <t>Summer Screen Wash Beutel 3000ml</t>
  </si>
  <si>
    <t>5020144229209</t>
  </si>
  <si>
    <t>https://sichdatonline.chemical-check.de/Dokumente/5991/113701_0002_06-01-2023_DE.pdf</t>
  </si>
  <si>
    <t>E302724800</t>
  </si>
  <si>
    <t>5020144225249</t>
  </si>
  <si>
    <t>20924</t>
  </si>
  <si>
    <t>Multi Repair Wipe 2Stk.</t>
  </si>
  <si>
    <t>4028778006006</t>
  </si>
  <si>
    <t>20941</t>
  </si>
  <si>
    <t>Mad Doc Mikrofasertuch 2 seitig, 4St.</t>
  </si>
  <si>
    <t>4008153042720</t>
  </si>
  <si>
    <t>20941L</t>
  </si>
  <si>
    <t>Mad Doc Mikrofasertuch 2 seitig lose</t>
  </si>
  <si>
    <t>4008153042782</t>
  </si>
  <si>
    <t>4879206</t>
  </si>
  <si>
    <t>Biloxxi 15W-40 SF/CD 5 Liter</t>
  </si>
  <si>
    <t>4018905281475</t>
  </si>
  <si>
    <t>4880107</t>
  </si>
  <si>
    <t>Biloxxi 5W-40 HC 1 Liter</t>
  </si>
  <si>
    <t>4018905292358</t>
  </si>
  <si>
    <t>4880206</t>
  </si>
  <si>
    <t>Biloxxi 5W-40 HC 5 Liter</t>
  </si>
  <si>
    <t>4018905281468</t>
  </si>
  <si>
    <t>4881107</t>
  </si>
  <si>
    <t>Biloxxi 10W-40 1 Liter</t>
  </si>
  <si>
    <t>4018905292327</t>
  </si>
  <si>
    <t>4881206</t>
  </si>
  <si>
    <t>Biloxxi 10W-40 5 Liter</t>
  </si>
  <si>
    <t>4018905281437</t>
  </si>
  <si>
    <t>4882107</t>
  </si>
  <si>
    <t>Biloxxi 5W-30 1 Liter</t>
  </si>
  <si>
    <t>4018905292334</t>
  </si>
  <si>
    <t>4882206</t>
  </si>
  <si>
    <t>Biloxxi 5W-30 5 Liter</t>
  </si>
  <si>
    <t>4018905281444</t>
  </si>
  <si>
    <t>4883107</t>
  </si>
  <si>
    <t>Biloxxi 5W-30 III 1 Liter</t>
  </si>
  <si>
    <t>4018905292341</t>
  </si>
  <si>
    <t>4883206</t>
  </si>
  <si>
    <t>Biloxxi 5W-30 III 5 Liter</t>
  </si>
  <si>
    <t>4018905281451</t>
  </si>
  <si>
    <t>B-4879206</t>
  </si>
  <si>
    <t>2010000097168</t>
  </si>
  <si>
    <t>B-4880107</t>
  </si>
  <si>
    <t>2010000202364</t>
  </si>
  <si>
    <t>B-4880206</t>
  </si>
  <si>
    <t>2010000202371</t>
  </si>
  <si>
    <t>B-4881107</t>
  </si>
  <si>
    <t>2010000202388</t>
  </si>
  <si>
    <t>B-4881206</t>
  </si>
  <si>
    <t>2010000202395</t>
  </si>
  <si>
    <t>B-4882107</t>
  </si>
  <si>
    <t>2010000202401</t>
  </si>
  <si>
    <t>B-4882206</t>
  </si>
  <si>
    <t>2010000097175</t>
  </si>
  <si>
    <t>B-4883107</t>
  </si>
  <si>
    <t>2010000202418</t>
  </si>
  <si>
    <t>B-4883206</t>
  </si>
  <si>
    <t>2010000202425</t>
  </si>
  <si>
    <t>660800</t>
  </si>
  <si>
    <t>Caramba C70 Testmuster 100ml</t>
  </si>
  <si>
    <t>2010000097298</t>
  </si>
  <si>
    <t>2770</t>
  </si>
  <si>
    <t>A1 Kunst. Tiefenpfl. matt 250ml</t>
  </si>
  <si>
    <t>4006539027705</t>
  </si>
  <si>
    <t>2780</t>
  </si>
  <si>
    <t>A1 Kunst. Tiefenpfl. glänzend 250ml</t>
  </si>
  <si>
    <t>4006539027804</t>
  </si>
  <si>
    <t>20817</t>
  </si>
  <si>
    <t>smart'n green Mehrweg-Sprüher LOSE</t>
  </si>
  <si>
    <t>2010000167663</t>
  </si>
  <si>
    <t>Sicherheitsdatenblatt URL</t>
  </si>
  <si>
    <t>Inhaltsangabenverzeichnis URL</t>
  </si>
  <si>
    <t>Sicherheitsdatenblatt</t>
  </si>
  <si>
    <t>Inhaltsstoffverzeichnis</t>
  </si>
  <si>
    <r>
      <rPr>
        <sz val="14"/>
        <rFont val="Calibri"/>
        <family val="2"/>
        <scheme val="minor"/>
      </rPr>
      <t>Die</t>
    </r>
    <r>
      <rPr>
        <b/>
        <sz val="14"/>
        <rFont val="Calibri"/>
        <family val="2"/>
        <scheme val="minor"/>
      </rPr>
      <t xml:space="preserve"> Links </t>
    </r>
    <r>
      <rPr>
        <sz val="14"/>
        <rFont val="Calibri"/>
        <family val="2"/>
        <scheme val="minor"/>
      </rPr>
      <t>zu den</t>
    </r>
    <r>
      <rPr>
        <b/>
        <sz val="14"/>
        <color rgb="FFFF0000"/>
        <rFont val="Calibri"/>
        <family val="2"/>
        <scheme val="minor"/>
      </rPr>
      <t xml:space="preserve"> Inhaltsstoffverzeichnissen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finden Sie in Spalte G, die zu den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theme="4"/>
        <rFont val="Calibri"/>
        <family val="2"/>
        <scheme val="minor"/>
      </rPr>
      <t>Sicherheitsdatenblätter</t>
    </r>
    <r>
      <rPr>
        <b/>
        <sz val="14"/>
        <color rgb="FF0070C0"/>
        <rFont val="Calibri"/>
        <family val="2"/>
        <scheme val="minor"/>
      </rPr>
      <t>n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in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Spalte E.</t>
    </r>
    <r>
      <rPr>
        <b/>
        <sz val="14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 xml:space="preserve">Bitte </t>
    </r>
    <r>
      <rPr>
        <b/>
        <sz val="14"/>
        <rFont val="Calibri"/>
        <family val="2"/>
        <scheme val="minor"/>
      </rPr>
      <t>wählen</t>
    </r>
    <r>
      <rPr>
        <sz val="14"/>
        <rFont val="Calibri"/>
        <family val="2"/>
        <scheme val="minor"/>
      </rPr>
      <t xml:space="preserve"> Sie das gewünschte </t>
    </r>
    <r>
      <rPr>
        <b/>
        <sz val="14"/>
        <rFont val="Calibri"/>
        <family val="2"/>
        <scheme val="minor"/>
      </rPr>
      <t>Produkt</t>
    </r>
    <r>
      <rPr>
        <sz val="14"/>
        <rFont val="Calibri"/>
        <family val="2"/>
        <scheme val="minor"/>
      </rPr>
      <t xml:space="preserve"> über einen der </t>
    </r>
    <r>
      <rPr>
        <b/>
        <sz val="14"/>
        <rFont val="Calibri"/>
        <family val="2"/>
        <scheme val="minor"/>
      </rPr>
      <t>Filter</t>
    </r>
    <r>
      <rPr>
        <sz val="14"/>
        <rFont val="Calibri"/>
        <family val="2"/>
        <scheme val="minor"/>
      </rPr>
      <t xml:space="preserve"> aus: Bezeichnung, Artikelnummer oder GTIN.</t>
    </r>
    <r>
      <rPr>
        <b/>
        <sz val="14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 xml:space="preserve"> Ein </t>
    </r>
    <r>
      <rPr>
        <b/>
        <sz val="14"/>
        <rFont val="Calibri"/>
        <family val="2"/>
        <scheme val="minor"/>
      </rPr>
      <t>Mausklick</t>
    </r>
    <r>
      <rPr>
        <sz val="14"/>
        <rFont val="Calibri"/>
        <family val="2"/>
        <scheme val="minor"/>
      </rPr>
      <t xml:space="preserve"> auf den</t>
    </r>
    <r>
      <rPr>
        <b/>
        <sz val="14"/>
        <rFont val="Calibri"/>
        <family val="2"/>
        <scheme val="minor"/>
      </rPr>
      <t xml:space="preserve"> Link</t>
    </r>
    <r>
      <rPr>
        <sz val="14"/>
        <rFont val="Calibri"/>
        <family val="2"/>
        <scheme val="minor"/>
      </rPr>
      <t xml:space="preserve"> -&gt; Sie gelangen dann direkt zu dem gewünschten Dokument.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</si>
</sst>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">
    <xf numFmtId="0" fontId="0" fillId="0" borderId="0" xfId="0"/>
    <xf numFmtId="0" fontId="9" fillId="0" borderId="0" xfId="1"/>
    <xf numFmtId="0" fontId="8" fillId="3" borderId="0" xfId="0" applyFont="1" applyFill="1"/>
    <xf numFmtId="0" fontId="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92"/>
  <sheetViews>
    <sheetView tabSelected="1" zoomScaleNormal="100" workbookViewId="0">
      <selection activeCell="F2" sqref="F1:F1048576"/>
    </sheetView>
  </sheetViews>
  <sheetFormatPr baseColWidth="10" defaultColWidth="21.7109375" defaultRowHeight="15" x14ac:dyDescent="0.25"/>
  <cols>
    <col min="2" max="2" width="48.7109375" customWidth="1"/>
    <col min="3" max="3" width="15" bestFit="1" customWidth="1"/>
    <col min="4" max="4" width="93.42578125" hidden="1" customWidth="1"/>
    <col min="5" max="5" width="61.5703125" bestFit="1" customWidth="1"/>
    <col min="6" max="6" width="73.5703125" hidden="1" customWidth="1"/>
    <col min="7" max="7" width="39" customWidth="1"/>
  </cols>
  <sheetData>
    <row r="1" spans="1:7" ht="121.5" customHeight="1" x14ac:dyDescent="0.25">
      <c r="A1" s="3" t="s">
        <v>10437</v>
      </c>
      <c r="B1" s="4"/>
      <c r="C1" s="4"/>
      <c r="D1" s="4"/>
      <c r="E1" s="4"/>
      <c r="F1" s="4"/>
      <c r="G1" s="4"/>
    </row>
    <row r="2" spans="1:7" x14ac:dyDescent="0.25">
      <c r="A2" s="2" t="s">
        <v>0</v>
      </c>
      <c r="B2" s="2" t="s">
        <v>2</v>
      </c>
      <c r="C2" s="2" t="s">
        <v>1</v>
      </c>
      <c r="D2" s="2" t="s">
        <v>10433</v>
      </c>
      <c r="E2" s="2" t="s">
        <v>10435</v>
      </c>
      <c r="F2" s="2" t="s">
        <v>10434</v>
      </c>
      <c r="G2" s="2" t="s">
        <v>10436</v>
      </c>
    </row>
    <row r="3" spans="1:7" x14ac:dyDescent="0.25">
      <c r="A3" t="s">
        <v>308</v>
      </c>
      <c r="B3" t="s">
        <v>309</v>
      </c>
      <c r="C3" t="s">
        <v>310</v>
      </c>
      <c r="D3" t="s">
        <v>311</v>
      </c>
      <c r="E3" s="1" t="str">
        <f>HYPERLINK(D3,B3)</f>
        <v>EDGE V 0W-20 1 L</v>
      </c>
    </row>
    <row r="4" spans="1:7" x14ac:dyDescent="0.25">
      <c r="A4" t="s">
        <v>312</v>
      </c>
      <c r="B4" t="s">
        <v>313</v>
      </c>
      <c r="C4" t="s">
        <v>314</v>
      </c>
      <c r="D4" t="s">
        <v>315</v>
      </c>
      <c r="E4" s="1" t="str">
        <f t="shared" ref="E4:E13" si="0">HYPERLINK(D4,B4)</f>
        <v>EDGE LL IV 0W-20 1 L</v>
      </c>
    </row>
    <row r="5" spans="1:7" x14ac:dyDescent="0.25">
      <c r="A5" t="s">
        <v>316</v>
      </c>
      <c r="B5" t="s">
        <v>317</v>
      </c>
      <c r="C5" t="s">
        <v>318</v>
      </c>
      <c r="D5" t="s">
        <v>319</v>
      </c>
      <c r="E5" s="1" t="str">
        <f t="shared" si="0"/>
        <v>EDGE V 0W-20 5 L</v>
      </c>
    </row>
    <row r="6" spans="1:7" x14ac:dyDescent="0.25">
      <c r="A6" t="s">
        <v>320</v>
      </c>
      <c r="B6" t="s">
        <v>321</v>
      </c>
      <c r="C6" t="s">
        <v>322</v>
      </c>
      <c r="D6" t="s">
        <v>323</v>
      </c>
      <c r="E6" s="1" t="str">
        <f t="shared" si="0"/>
        <v>EDGE LL IV 0W-20 5 L</v>
      </c>
    </row>
    <row r="7" spans="1:7" x14ac:dyDescent="0.25">
      <c r="A7" t="s">
        <v>324</v>
      </c>
      <c r="B7" t="s">
        <v>325</v>
      </c>
      <c r="C7" t="s">
        <v>326</v>
      </c>
      <c r="D7" t="s">
        <v>327</v>
      </c>
      <c r="E7" s="1" t="str">
        <f t="shared" si="0"/>
        <v>Öl ESP LV 0W-30 1l</v>
      </c>
    </row>
    <row r="8" spans="1:7" x14ac:dyDescent="0.25">
      <c r="A8" t="s">
        <v>328</v>
      </c>
      <c r="B8" t="s">
        <v>329</v>
      </c>
      <c r="C8" t="s">
        <v>330</v>
      </c>
      <c r="D8" t="s">
        <v>331</v>
      </c>
      <c r="E8" s="1" t="str">
        <f t="shared" si="0"/>
        <v>MAGNATEC STOP-START D 0W-30 1 L</v>
      </c>
    </row>
    <row r="9" spans="1:7" x14ac:dyDescent="0.25">
      <c r="A9" t="s">
        <v>332</v>
      </c>
      <c r="B9" t="s">
        <v>333</v>
      </c>
      <c r="C9" t="s">
        <v>334</v>
      </c>
      <c r="D9" t="s">
        <v>335</v>
      </c>
      <c r="E9" s="1" t="str">
        <f t="shared" si="0"/>
        <v>EDGE 0W-30 1 L</v>
      </c>
    </row>
    <row r="10" spans="1:7" x14ac:dyDescent="0.25">
      <c r="A10" t="s">
        <v>336</v>
      </c>
      <c r="B10" t="s">
        <v>337</v>
      </c>
      <c r="C10" t="s">
        <v>338</v>
      </c>
      <c r="D10" t="s">
        <v>339</v>
      </c>
      <c r="E10" s="1" t="str">
        <f t="shared" si="0"/>
        <v>EDGE LL II 0W-30 1 L</v>
      </c>
    </row>
    <row r="11" spans="1:7" x14ac:dyDescent="0.25">
      <c r="A11" t="s">
        <v>340</v>
      </c>
      <c r="B11" t="s">
        <v>341</v>
      </c>
      <c r="C11" t="s">
        <v>342</v>
      </c>
      <c r="D11" t="s">
        <v>343</v>
      </c>
      <c r="E11" s="1" t="str">
        <f t="shared" si="0"/>
        <v>Motorenöl ESP 0W-30, 1l</v>
      </c>
    </row>
    <row r="12" spans="1:7" x14ac:dyDescent="0.25">
      <c r="A12" t="s">
        <v>344</v>
      </c>
      <c r="B12" t="s">
        <v>345</v>
      </c>
      <c r="C12" t="s">
        <v>346</v>
      </c>
      <c r="D12" t="s">
        <v>347</v>
      </c>
      <c r="E12" s="1" t="str">
        <f t="shared" si="0"/>
        <v>MAGNATEC STOP-START C2 0W-30 5 L</v>
      </c>
    </row>
    <row r="13" spans="1:7" x14ac:dyDescent="0.25">
      <c r="A13" t="s">
        <v>348</v>
      </c>
      <c r="B13" t="s">
        <v>349</v>
      </c>
      <c r="C13" t="s">
        <v>350</v>
      </c>
      <c r="D13" t="s">
        <v>351</v>
      </c>
      <c r="E13" s="1" t="str">
        <f t="shared" si="0"/>
        <v>MAGNATEC STOP-START D 0W-30 5 L</v>
      </c>
    </row>
    <row r="14" spans="1:7" x14ac:dyDescent="0.25">
      <c r="A14" t="s">
        <v>352</v>
      </c>
      <c r="B14" t="s">
        <v>353</v>
      </c>
      <c r="C14" t="s">
        <v>354</v>
      </c>
      <c r="E14" s="1" t="str">
        <f t="shared" ref="E14:E67" si="1" xml:space="preserve"> HYPERLINK(D14)</f>
        <v/>
      </c>
    </row>
    <row r="15" spans="1:7" x14ac:dyDescent="0.25">
      <c r="A15" t="s">
        <v>355</v>
      </c>
      <c r="B15" t="s">
        <v>356</v>
      </c>
      <c r="C15" t="s">
        <v>357</v>
      </c>
      <c r="D15" t="s">
        <v>358</v>
      </c>
      <c r="E15" s="1" t="str">
        <f t="shared" ref="E15:E21" si="2">HYPERLINK(D15,B15)</f>
        <v>EDGE 0W-30 5 L</v>
      </c>
    </row>
    <row r="16" spans="1:7" x14ac:dyDescent="0.25">
      <c r="A16" t="s">
        <v>359</v>
      </c>
      <c r="B16" t="s">
        <v>360</v>
      </c>
      <c r="C16" t="s">
        <v>361</v>
      </c>
      <c r="D16" t="s">
        <v>362</v>
      </c>
      <c r="E16" s="1" t="str">
        <f t="shared" si="2"/>
        <v>Öl ESP LV 0W-30 5l</v>
      </c>
    </row>
    <row r="17" spans="1:5" x14ac:dyDescent="0.25">
      <c r="A17" t="s">
        <v>363</v>
      </c>
      <c r="B17" t="s">
        <v>364</v>
      </c>
      <c r="C17" t="s">
        <v>365</v>
      </c>
      <c r="D17" t="s">
        <v>366</v>
      </c>
      <c r="E17" s="1" t="str">
        <f t="shared" si="2"/>
        <v>MAGNATEC STOP-START C2 0W-30 1 L</v>
      </c>
    </row>
    <row r="18" spans="1:5" x14ac:dyDescent="0.25">
      <c r="A18" t="s">
        <v>367</v>
      </c>
      <c r="B18" t="s">
        <v>368</v>
      </c>
      <c r="C18" t="s">
        <v>369</v>
      </c>
      <c r="D18" t="s">
        <v>370</v>
      </c>
      <c r="E18" s="1" t="str">
        <f t="shared" si="2"/>
        <v>Öl FS 0W-40 1l</v>
      </c>
    </row>
    <row r="19" spans="1:5" x14ac:dyDescent="0.25">
      <c r="A19" t="s">
        <v>371</v>
      </c>
      <c r="B19" t="s">
        <v>372</v>
      </c>
      <c r="C19" t="s">
        <v>373</v>
      </c>
      <c r="D19" t="s">
        <v>374</v>
      </c>
      <c r="E19" s="1" t="str">
        <f t="shared" si="2"/>
        <v>EDGE A3-B4 0W-40 5 L</v>
      </c>
    </row>
    <row r="20" spans="1:5" x14ac:dyDescent="0.25">
      <c r="A20" t="s">
        <v>375</v>
      </c>
      <c r="B20" t="s">
        <v>376</v>
      </c>
      <c r="C20" t="s">
        <v>377</v>
      </c>
      <c r="D20" t="s">
        <v>378</v>
      </c>
      <c r="E20" s="1" t="str">
        <f t="shared" si="2"/>
        <v>EDGE A3-B4 0W-40 1 L</v>
      </c>
    </row>
    <row r="21" spans="1:5" x14ac:dyDescent="0.25">
      <c r="A21" t="s">
        <v>379</v>
      </c>
      <c r="B21" t="s">
        <v>380</v>
      </c>
      <c r="C21" t="s">
        <v>381</v>
      </c>
      <c r="D21" t="s">
        <v>382</v>
      </c>
      <c r="E21" s="1" t="str">
        <f t="shared" si="2"/>
        <v>Öl FS 0W-40 5l</v>
      </c>
    </row>
    <row r="22" spans="1:5" x14ac:dyDescent="0.25">
      <c r="A22" t="s">
        <v>383</v>
      </c>
      <c r="B22" t="s">
        <v>5</v>
      </c>
      <c r="C22" t="s">
        <v>384</v>
      </c>
      <c r="E22" s="1" t="str">
        <f t="shared" si="1"/>
        <v/>
      </c>
    </row>
    <row r="23" spans="1:5" x14ac:dyDescent="0.25">
      <c r="A23" t="s">
        <v>385</v>
      </c>
      <c r="B23" t="s">
        <v>386</v>
      </c>
      <c r="C23" t="s">
        <v>387</v>
      </c>
      <c r="D23" t="s">
        <v>388</v>
      </c>
      <c r="E23" s="1" t="str">
        <f t="shared" ref="E23:E30" si="3">HYPERLINK(D23,B23)</f>
        <v>Öl ESP X3 0W-40 1l</v>
      </c>
    </row>
    <row r="24" spans="1:5" x14ac:dyDescent="0.25">
      <c r="A24" t="s">
        <v>389</v>
      </c>
      <c r="B24" t="s">
        <v>390</v>
      </c>
      <c r="C24" t="s">
        <v>391</v>
      </c>
      <c r="D24" t="s">
        <v>392</v>
      </c>
      <c r="E24" s="1" t="str">
        <f t="shared" si="3"/>
        <v>Motorenöl FS 0W-40, 1 l</v>
      </c>
    </row>
    <row r="25" spans="1:5" x14ac:dyDescent="0.25">
      <c r="A25" t="s">
        <v>393</v>
      </c>
      <c r="B25" t="s">
        <v>394</v>
      </c>
      <c r="C25" t="s">
        <v>395</v>
      </c>
      <c r="D25" t="s">
        <v>396</v>
      </c>
      <c r="E25" s="1" t="str">
        <f t="shared" si="3"/>
        <v>CASTROL Edge Titanium 0W40, 1 l</v>
      </c>
    </row>
    <row r="26" spans="1:5" x14ac:dyDescent="0.25">
      <c r="A26" t="s">
        <v>397</v>
      </c>
      <c r="B26" t="s">
        <v>398</v>
      </c>
      <c r="C26" t="s">
        <v>399</v>
      </c>
      <c r="D26" t="s">
        <v>400</v>
      </c>
      <c r="E26" s="1" t="str">
        <f t="shared" si="3"/>
        <v>Öl ESP X3 0W-40 5l</v>
      </c>
    </row>
    <row r="27" spans="1:5" x14ac:dyDescent="0.25">
      <c r="A27" t="s">
        <v>401</v>
      </c>
      <c r="B27" t="s">
        <v>402</v>
      </c>
      <c r="C27" t="s">
        <v>403</v>
      </c>
      <c r="D27" t="s">
        <v>404</v>
      </c>
      <c r="E27" s="1" t="str">
        <f t="shared" si="3"/>
        <v>VECTON LONG DRAIN E6-E9 10W-40 5 L</v>
      </c>
    </row>
    <row r="28" spans="1:5" x14ac:dyDescent="0.25">
      <c r="A28" t="s">
        <v>405</v>
      </c>
      <c r="B28" t="s">
        <v>406</v>
      </c>
      <c r="C28" t="s">
        <v>407</v>
      </c>
      <c r="D28" t="s">
        <v>408</v>
      </c>
      <c r="E28" s="1" t="str">
        <f t="shared" si="3"/>
        <v>Öl Calssic SAE 10W-40 1l</v>
      </c>
    </row>
    <row r="29" spans="1:5" x14ac:dyDescent="0.25">
      <c r="A29" t="s">
        <v>409</v>
      </c>
      <c r="B29" t="s">
        <v>410</v>
      </c>
      <c r="C29" t="s">
        <v>411</v>
      </c>
      <c r="D29" t="s">
        <v>412</v>
      </c>
      <c r="E29" s="1" t="str">
        <f t="shared" si="3"/>
        <v>Öl Defender SAE 10W-40 60 Liter</v>
      </c>
    </row>
    <row r="30" spans="1:5" x14ac:dyDescent="0.25">
      <c r="A30" t="s">
        <v>413</v>
      </c>
      <c r="B30" t="s">
        <v>414</v>
      </c>
      <c r="C30" t="s">
        <v>415</v>
      </c>
      <c r="D30" t="s">
        <v>416</v>
      </c>
      <c r="E30" s="1" t="str">
        <f t="shared" si="3"/>
        <v>GTX Ultraclean 10W-40 1 L</v>
      </c>
    </row>
    <row r="31" spans="1:5" x14ac:dyDescent="0.25">
      <c r="A31" t="s">
        <v>417</v>
      </c>
      <c r="B31" t="s">
        <v>418</v>
      </c>
      <c r="C31" t="s">
        <v>419</v>
      </c>
      <c r="E31" s="1" t="str">
        <f t="shared" si="1"/>
        <v/>
      </c>
    </row>
    <row r="32" spans="1:5" x14ac:dyDescent="0.25">
      <c r="A32" t="s">
        <v>420</v>
      </c>
      <c r="B32" t="s">
        <v>421</v>
      </c>
      <c r="C32" t="s">
        <v>422</v>
      </c>
      <c r="D32" t="s">
        <v>423</v>
      </c>
      <c r="E32" s="1" t="str">
        <f t="shared" ref="E32:E35" si="4">HYPERLINK(D32,B32)</f>
        <v>Öl Defender SAE 10W-40 4l</v>
      </c>
    </row>
    <row r="33" spans="1:5" x14ac:dyDescent="0.25">
      <c r="A33" t="s">
        <v>424</v>
      </c>
      <c r="B33" t="s">
        <v>425</v>
      </c>
      <c r="C33" t="s">
        <v>426</v>
      </c>
      <c r="D33" t="s">
        <v>427</v>
      </c>
      <c r="E33" s="1" t="str">
        <f t="shared" si="4"/>
        <v>MAGNATEC DIESEL B4 10W-40 1 L</v>
      </c>
    </row>
    <row r="34" spans="1:5" x14ac:dyDescent="0.25">
      <c r="A34" t="s">
        <v>428</v>
      </c>
      <c r="B34" t="s">
        <v>429</v>
      </c>
      <c r="C34" t="s">
        <v>430</v>
      </c>
      <c r="D34" t="s">
        <v>431</v>
      </c>
      <c r="E34" s="1" t="str">
        <f t="shared" si="4"/>
        <v>Öl Defender SAE 10W-40 1l</v>
      </c>
    </row>
    <row r="35" spans="1:5" x14ac:dyDescent="0.25">
      <c r="A35" t="s">
        <v>432</v>
      </c>
      <c r="B35" t="s">
        <v>433</v>
      </c>
      <c r="C35" t="s">
        <v>434</v>
      </c>
      <c r="D35" t="s">
        <v>435</v>
      </c>
      <c r="E35" s="1" t="str">
        <f t="shared" si="4"/>
        <v>Öl Defender SAE 10W-40 20l</v>
      </c>
    </row>
    <row r="36" spans="1:5" x14ac:dyDescent="0.25">
      <c r="A36" t="s">
        <v>436</v>
      </c>
      <c r="B36" t="s">
        <v>437</v>
      </c>
      <c r="C36" t="s">
        <v>438</v>
      </c>
      <c r="E36" s="1" t="str">
        <f t="shared" si="1"/>
        <v/>
      </c>
    </row>
    <row r="37" spans="1:5" x14ac:dyDescent="0.25">
      <c r="A37" t="s">
        <v>439</v>
      </c>
      <c r="B37" t="s">
        <v>440</v>
      </c>
      <c r="C37" t="s">
        <v>441</v>
      </c>
      <c r="E37" s="1" t="str">
        <f t="shared" si="1"/>
        <v/>
      </c>
    </row>
    <row r="38" spans="1:5" x14ac:dyDescent="0.25">
      <c r="A38" t="s">
        <v>442</v>
      </c>
      <c r="B38" t="s">
        <v>443</v>
      </c>
      <c r="C38" t="s">
        <v>444</v>
      </c>
      <c r="D38" t="s">
        <v>445</v>
      </c>
      <c r="E38" s="1" t="str">
        <f>HYPERLINK(D38,B38)</f>
        <v>MAGNATEC A3-B4 10W-40 5 L</v>
      </c>
    </row>
    <row r="39" spans="1:5" x14ac:dyDescent="0.25">
      <c r="A39" t="s">
        <v>446</v>
      </c>
      <c r="B39" t="s">
        <v>447</v>
      </c>
      <c r="C39" t="s">
        <v>448</v>
      </c>
      <c r="E39" s="1" t="str">
        <f t="shared" si="1"/>
        <v/>
      </c>
    </row>
    <row r="40" spans="1:5" x14ac:dyDescent="0.25">
      <c r="A40" t="s">
        <v>449</v>
      </c>
      <c r="B40" t="s">
        <v>450</v>
      </c>
      <c r="C40" t="s">
        <v>451</v>
      </c>
      <c r="D40" t="s">
        <v>452</v>
      </c>
      <c r="E40" s="1" t="str">
        <f t="shared" ref="E40:E43" si="5">HYPERLINK(D40,B40)</f>
        <v>Öl MN Classic 10W-40</v>
      </c>
    </row>
    <row r="41" spans="1:5" x14ac:dyDescent="0.25">
      <c r="A41" t="s">
        <v>453</v>
      </c>
      <c r="B41" t="s">
        <v>454</v>
      </c>
      <c r="C41" t="s">
        <v>455</v>
      </c>
      <c r="D41" t="s">
        <v>456</v>
      </c>
      <c r="E41" s="1" t="str">
        <f t="shared" si="5"/>
        <v>Öl Diesel Extra SAE 10W-40 5l</v>
      </c>
    </row>
    <row r="42" spans="1:5" x14ac:dyDescent="0.25">
      <c r="A42" t="s">
        <v>457</v>
      </c>
      <c r="B42" t="s">
        <v>458</v>
      </c>
      <c r="C42" t="s">
        <v>459</v>
      </c>
      <c r="D42" t="s">
        <v>460</v>
      </c>
      <c r="E42" s="1" t="str">
        <f t="shared" si="5"/>
        <v>Öl Diesel Extra SAE 10W-40 7l</v>
      </c>
    </row>
    <row r="43" spans="1:5" x14ac:dyDescent="0.25">
      <c r="A43" t="s">
        <v>461</v>
      </c>
      <c r="B43" t="s">
        <v>462</v>
      </c>
      <c r="C43" t="s">
        <v>463</v>
      </c>
      <c r="D43" t="s">
        <v>464</v>
      </c>
      <c r="E43" s="1" t="str">
        <f t="shared" si="5"/>
        <v>Öl Super 2000 X1 10W-40 5l+1l</v>
      </c>
    </row>
    <row r="44" spans="1:5" x14ac:dyDescent="0.25">
      <c r="A44" t="s">
        <v>465</v>
      </c>
      <c r="B44" t="s">
        <v>466</v>
      </c>
      <c r="C44" t="s">
        <v>467</v>
      </c>
      <c r="E44" s="1" t="str">
        <f t="shared" si="1"/>
        <v/>
      </c>
    </row>
    <row r="45" spans="1:5" x14ac:dyDescent="0.25">
      <c r="A45" t="s">
        <v>468</v>
      </c>
      <c r="B45" t="s">
        <v>469</v>
      </c>
      <c r="C45" t="s">
        <v>470</v>
      </c>
      <c r="D45" t="s">
        <v>471</v>
      </c>
      <c r="E45" s="1" t="str">
        <f>HYPERLINK(D45,B45)</f>
        <v>VECTON LONG DRAIN E7 10W-40 5 L</v>
      </c>
    </row>
    <row r="46" spans="1:5" x14ac:dyDescent="0.25">
      <c r="B46" t="s">
        <v>472</v>
      </c>
      <c r="E46" s="1" t="str">
        <f t="shared" si="1"/>
        <v/>
      </c>
    </row>
    <row r="47" spans="1:5" x14ac:dyDescent="0.25">
      <c r="A47" t="s">
        <v>473</v>
      </c>
      <c r="B47" t="s">
        <v>474</v>
      </c>
      <c r="C47" t="s">
        <v>475</v>
      </c>
      <c r="D47" t="s">
        <v>476</v>
      </c>
      <c r="E47" s="1" t="str">
        <f t="shared" ref="E47:E63" si="6">HYPERLINK(D47,B47)</f>
        <v>Öl Super 2000 X1 10W-40 5l</v>
      </c>
    </row>
    <row r="48" spans="1:5" x14ac:dyDescent="0.25">
      <c r="A48" t="s">
        <v>477</v>
      </c>
      <c r="B48" t="s">
        <v>478</v>
      </c>
      <c r="C48" t="s">
        <v>479</v>
      </c>
      <c r="D48" t="s">
        <v>480</v>
      </c>
      <c r="E48" s="1" t="str">
        <f t="shared" si="6"/>
        <v>Motorenöl Super 2000 10W-40, 5 l</v>
      </c>
    </row>
    <row r="49" spans="1:5" x14ac:dyDescent="0.25">
      <c r="A49" t="s">
        <v>481</v>
      </c>
      <c r="B49" t="s">
        <v>482</v>
      </c>
      <c r="C49" t="s">
        <v>483</v>
      </c>
      <c r="D49" t="s">
        <v>484</v>
      </c>
      <c r="E49" s="1" t="str">
        <f t="shared" si="6"/>
        <v>Motorenöl Extra 4Takt 10W-40, 1 l</v>
      </c>
    </row>
    <row r="50" spans="1:5" x14ac:dyDescent="0.25">
      <c r="A50" t="s">
        <v>485</v>
      </c>
      <c r="B50" t="s">
        <v>486</v>
      </c>
      <c r="C50" t="s">
        <v>487</v>
      </c>
      <c r="D50" t="s">
        <v>488</v>
      </c>
      <c r="E50" s="1" t="str">
        <f t="shared" si="6"/>
        <v>Öl Calssic SAE 10W-40 4l</v>
      </c>
    </row>
    <row r="51" spans="1:5" x14ac:dyDescent="0.25">
      <c r="A51" t="s">
        <v>489</v>
      </c>
      <c r="B51" t="s">
        <v>490</v>
      </c>
      <c r="C51" t="s">
        <v>491</v>
      </c>
      <c r="D51" t="s">
        <v>492</v>
      </c>
      <c r="E51" s="1" t="str">
        <f t="shared" si="6"/>
        <v>MAGNATEC A3-B4 10W-40 1 L</v>
      </c>
    </row>
    <row r="52" spans="1:5" x14ac:dyDescent="0.25">
      <c r="A52" t="s">
        <v>493</v>
      </c>
      <c r="B52" t="s">
        <v>494</v>
      </c>
      <c r="C52" t="s">
        <v>495</v>
      </c>
      <c r="D52" t="s">
        <v>496</v>
      </c>
      <c r="E52" s="1" t="str">
        <f t="shared" si="6"/>
        <v>Öl Super 2000 X1 10W-40 1l</v>
      </c>
    </row>
    <row r="53" spans="1:5" x14ac:dyDescent="0.25">
      <c r="A53" t="s">
        <v>497</v>
      </c>
      <c r="B53" t="s">
        <v>498</v>
      </c>
      <c r="C53" t="s">
        <v>499</v>
      </c>
      <c r="D53" t="s">
        <v>500</v>
      </c>
      <c r="E53" s="1" t="str">
        <f t="shared" si="6"/>
        <v>Oil Defender SAE 10W-40</v>
      </c>
    </row>
    <row r="54" spans="1:5" x14ac:dyDescent="0.25">
      <c r="A54" t="s">
        <v>501</v>
      </c>
      <c r="B54" t="s">
        <v>502</v>
      </c>
      <c r="C54" t="s">
        <v>503</v>
      </c>
      <c r="D54" t="s">
        <v>504</v>
      </c>
      <c r="E54" s="1" t="str">
        <f t="shared" si="6"/>
        <v>MAGNATEC DIESEL B4 10W-40 5 L</v>
      </c>
    </row>
    <row r="55" spans="1:5" x14ac:dyDescent="0.25">
      <c r="A55" t="s">
        <v>505</v>
      </c>
      <c r="B55" t="s">
        <v>506</v>
      </c>
      <c r="C55" t="s">
        <v>507</v>
      </c>
      <c r="D55" t="s">
        <v>508</v>
      </c>
      <c r="E55" s="1" t="str">
        <f t="shared" si="6"/>
        <v>GTX Ultraclean 10W-40 5 L</v>
      </c>
    </row>
    <row r="56" spans="1:5" x14ac:dyDescent="0.25">
      <c r="A56" t="s">
        <v>509</v>
      </c>
      <c r="B56" t="s">
        <v>510</v>
      </c>
      <c r="C56" t="s">
        <v>511</v>
      </c>
      <c r="D56" t="s">
        <v>512</v>
      </c>
      <c r="E56" s="1" t="str">
        <f t="shared" si="6"/>
        <v>Motorenöl Super 2000X1 10W-40, 1 l</v>
      </c>
    </row>
    <row r="57" spans="1:5" x14ac:dyDescent="0.25">
      <c r="A57" t="s">
        <v>513</v>
      </c>
      <c r="B57" t="s">
        <v>514</v>
      </c>
      <c r="C57" t="s">
        <v>515</v>
      </c>
      <c r="D57" t="s">
        <v>516</v>
      </c>
      <c r="E57" s="1" t="str">
        <f t="shared" si="6"/>
        <v>CASTROL Edge Supercar 10W60, 1 l</v>
      </c>
    </row>
    <row r="58" spans="1:5" x14ac:dyDescent="0.25">
      <c r="A58" t="s">
        <v>517</v>
      </c>
      <c r="B58" t="s">
        <v>518</v>
      </c>
      <c r="C58" t="s">
        <v>519</v>
      </c>
      <c r="D58" t="s">
        <v>520</v>
      </c>
      <c r="E58" s="1" t="str">
        <f t="shared" si="6"/>
        <v>EDGE SUPERCAR 10W-60 1 L (VE6)</v>
      </c>
    </row>
    <row r="59" spans="1:5" x14ac:dyDescent="0.25">
      <c r="A59" t="s">
        <v>521</v>
      </c>
      <c r="B59" t="s">
        <v>522</v>
      </c>
      <c r="C59" t="s">
        <v>523</v>
      </c>
      <c r="D59" t="s">
        <v>524</v>
      </c>
      <c r="E59" s="1" t="str">
        <f t="shared" si="6"/>
        <v>EDGE SUPERCAR 10W-60 5 L</v>
      </c>
    </row>
    <row r="60" spans="1:5" x14ac:dyDescent="0.25">
      <c r="A60" t="s">
        <v>525</v>
      </c>
      <c r="B60" t="s">
        <v>526</v>
      </c>
      <c r="C60" t="s">
        <v>527</v>
      </c>
      <c r="D60" t="s">
        <v>528</v>
      </c>
      <c r="E60" s="1" t="str">
        <f t="shared" si="6"/>
        <v>Öl Super 1000 X1 15W-40 1l</v>
      </c>
    </row>
    <row r="61" spans="1:5" x14ac:dyDescent="0.25">
      <c r="A61" t="s">
        <v>529</v>
      </c>
      <c r="B61" t="s">
        <v>530</v>
      </c>
      <c r="C61" t="s">
        <v>531</v>
      </c>
      <c r="D61" t="s">
        <v>532</v>
      </c>
      <c r="E61" s="1" t="str">
        <f t="shared" si="6"/>
        <v>GTX A3-B3 15W-40 1 L</v>
      </c>
    </row>
    <row r="62" spans="1:5" x14ac:dyDescent="0.25">
      <c r="A62" t="s">
        <v>533</v>
      </c>
      <c r="B62" t="s">
        <v>534</v>
      </c>
      <c r="C62" t="s">
        <v>535</v>
      </c>
      <c r="D62" t="s">
        <v>536</v>
      </c>
      <c r="E62" s="1" t="str">
        <f t="shared" si="6"/>
        <v>GTX A3-B3 15W-40 5 L</v>
      </c>
    </row>
    <row r="63" spans="1:5" x14ac:dyDescent="0.25">
      <c r="A63" t="s">
        <v>537</v>
      </c>
      <c r="B63" t="s">
        <v>538</v>
      </c>
      <c r="C63" t="s">
        <v>539</v>
      </c>
      <c r="D63" t="s">
        <v>540</v>
      </c>
      <c r="E63" s="1" t="str">
        <f t="shared" si="6"/>
        <v>VECTON 15W-40 5 L</v>
      </c>
    </row>
    <row r="64" spans="1:5" x14ac:dyDescent="0.25">
      <c r="A64" t="s">
        <v>541</v>
      </c>
      <c r="B64" t="s">
        <v>542</v>
      </c>
      <c r="C64" t="s">
        <v>543</v>
      </c>
      <c r="E64" s="1" t="str">
        <f t="shared" si="1"/>
        <v/>
      </c>
    </row>
    <row r="65" spans="1:5" x14ac:dyDescent="0.25">
      <c r="A65" t="s">
        <v>544</v>
      </c>
      <c r="B65" t="s">
        <v>545</v>
      </c>
      <c r="C65" t="s">
        <v>546</v>
      </c>
      <c r="E65" s="1" t="str">
        <f t="shared" si="1"/>
        <v/>
      </c>
    </row>
    <row r="66" spans="1:5" x14ac:dyDescent="0.25">
      <c r="A66" t="s">
        <v>547</v>
      </c>
      <c r="B66" t="s">
        <v>548</v>
      </c>
      <c r="C66" t="s">
        <v>549</v>
      </c>
      <c r="D66" t="s">
        <v>550</v>
      </c>
      <c r="E66" s="1" t="str">
        <f>HYPERLINK(D66,B66)</f>
        <v>Öl Super 1000 X1 15W-40 5l</v>
      </c>
    </row>
    <row r="67" spans="1:5" x14ac:dyDescent="0.25">
      <c r="A67" t="s">
        <v>551</v>
      </c>
      <c r="B67" t="s">
        <v>552</v>
      </c>
      <c r="C67" t="s">
        <v>553</v>
      </c>
      <c r="E67" s="1" t="str">
        <f t="shared" si="1"/>
        <v/>
      </c>
    </row>
    <row r="68" spans="1:5" x14ac:dyDescent="0.25">
      <c r="A68" t="s">
        <v>554</v>
      </c>
      <c r="B68" t="s">
        <v>555</v>
      </c>
      <c r="C68" t="s">
        <v>556</v>
      </c>
      <c r="D68" t="s">
        <v>557</v>
      </c>
      <c r="E68" s="1" t="str">
        <f t="shared" ref="E68:E77" si="7">HYPERLINK(D68,B68)</f>
        <v>Öl Standard SAE 15W-40 5l</v>
      </c>
    </row>
    <row r="69" spans="1:5" x14ac:dyDescent="0.25">
      <c r="A69" t="s">
        <v>558</v>
      </c>
      <c r="B69" t="s">
        <v>559</v>
      </c>
      <c r="C69" t="s">
        <v>560</v>
      </c>
      <c r="D69" t="s">
        <v>561</v>
      </c>
      <c r="E69" s="1" t="str">
        <f t="shared" si="7"/>
        <v>Öl Universal SAE 15W-40 5l</v>
      </c>
    </row>
    <row r="70" spans="1:5" x14ac:dyDescent="0.25">
      <c r="A70" t="s">
        <v>562</v>
      </c>
      <c r="B70" t="s">
        <v>563</v>
      </c>
      <c r="C70" t="s">
        <v>564</v>
      </c>
      <c r="D70" t="s">
        <v>565</v>
      </c>
      <c r="E70" s="1" t="str">
        <f t="shared" si="7"/>
        <v>Traktor Superöl SAE 15W-40 5l</v>
      </c>
    </row>
    <row r="71" spans="1:5" x14ac:dyDescent="0.25">
      <c r="A71" t="s">
        <v>566</v>
      </c>
      <c r="B71" t="s">
        <v>567</v>
      </c>
      <c r="C71" t="s">
        <v>568</v>
      </c>
      <c r="D71" t="s">
        <v>569</v>
      </c>
      <c r="E71" s="1" t="str">
        <f t="shared" si="7"/>
        <v>Traktor Superöl SAE 15W-40 10l</v>
      </c>
    </row>
    <row r="72" spans="1:5" x14ac:dyDescent="0.25">
      <c r="A72" t="s">
        <v>570</v>
      </c>
      <c r="B72" t="s">
        <v>571</v>
      </c>
      <c r="C72" t="s">
        <v>572</v>
      </c>
      <c r="D72" t="s">
        <v>573</v>
      </c>
      <c r="E72" s="1" t="str">
        <f t="shared" si="7"/>
        <v>Öl Safari Diesel SAE 20W-50 10l</v>
      </c>
    </row>
    <row r="73" spans="1:5" x14ac:dyDescent="0.25">
      <c r="A73" t="s">
        <v>574</v>
      </c>
      <c r="B73" t="s">
        <v>575</v>
      </c>
      <c r="C73" t="s">
        <v>576</v>
      </c>
      <c r="D73" t="s">
        <v>577</v>
      </c>
      <c r="E73" s="1" t="str">
        <f t="shared" si="7"/>
        <v>Öl Safari SAE 20W-50 5l</v>
      </c>
    </row>
    <row r="74" spans="1:5" x14ac:dyDescent="0.25">
      <c r="A74" t="s">
        <v>578</v>
      </c>
      <c r="B74" t="s">
        <v>579</v>
      </c>
      <c r="C74" t="s">
        <v>580</v>
      </c>
      <c r="D74" t="s">
        <v>581</v>
      </c>
      <c r="E74" s="1" t="str">
        <f t="shared" si="7"/>
        <v>GARDEN 2T 1 L</v>
      </c>
    </row>
    <row r="75" spans="1:5" x14ac:dyDescent="0.25">
      <c r="A75" t="s">
        <v>582</v>
      </c>
      <c r="B75" t="s">
        <v>583</v>
      </c>
      <c r="C75" t="s">
        <v>584</v>
      </c>
      <c r="D75" t="s">
        <v>585</v>
      </c>
      <c r="E75" s="1" t="str">
        <f t="shared" si="7"/>
        <v>POWER 1 RACING 2T 1 L</v>
      </c>
    </row>
    <row r="76" spans="1:5" x14ac:dyDescent="0.25">
      <c r="A76" t="s">
        <v>586</v>
      </c>
      <c r="B76" t="s">
        <v>587</v>
      </c>
      <c r="C76" t="s">
        <v>588</v>
      </c>
      <c r="D76" t="s">
        <v>589</v>
      </c>
      <c r="E76" s="1" t="str">
        <f t="shared" si="7"/>
        <v>2T 1 L</v>
      </c>
    </row>
    <row r="77" spans="1:5" x14ac:dyDescent="0.25">
      <c r="A77" t="s">
        <v>590</v>
      </c>
      <c r="B77" t="s">
        <v>591</v>
      </c>
      <c r="C77" t="s">
        <v>592</v>
      </c>
      <c r="D77" t="s">
        <v>593</v>
      </c>
      <c r="E77" s="1" t="str">
        <f t="shared" si="7"/>
        <v>Öl 2-Takt Universal 1l</v>
      </c>
    </row>
    <row r="78" spans="1:5" x14ac:dyDescent="0.25">
      <c r="A78" t="s">
        <v>594</v>
      </c>
      <c r="B78" t="s">
        <v>595</v>
      </c>
      <c r="C78" t="s">
        <v>596</v>
      </c>
      <c r="E78" s="1" t="str">
        <f t="shared" ref="E78:E127" si="8" xml:space="preserve"> HYPERLINK(D78)</f>
        <v/>
      </c>
    </row>
    <row r="79" spans="1:5" x14ac:dyDescent="0.25">
      <c r="A79" t="s">
        <v>597</v>
      </c>
      <c r="B79" t="s">
        <v>598</v>
      </c>
      <c r="C79" t="s">
        <v>599</v>
      </c>
      <c r="D79" t="s">
        <v>600</v>
      </c>
      <c r="E79" s="1" t="str">
        <f t="shared" ref="E79:E85" si="9">HYPERLINK(D79,B79)</f>
        <v>POWER 1 2T 1 L</v>
      </c>
    </row>
    <row r="80" spans="1:5" x14ac:dyDescent="0.25">
      <c r="A80" t="s">
        <v>601</v>
      </c>
      <c r="B80" t="s">
        <v>602</v>
      </c>
      <c r="C80" t="s">
        <v>603</v>
      </c>
      <c r="D80" t="s">
        <v>604</v>
      </c>
      <c r="E80" s="1" t="str">
        <f t="shared" si="9"/>
        <v>Motoröl 2T Scooter 1l</v>
      </c>
    </row>
    <row r="81" spans="1:5" x14ac:dyDescent="0.25">
      <c r="A81" t="s">
        <v>605</v>
      </c>
      <c r="B81" t="s">
        <v>606</v>
      </c>
      <c r="C81" t="s">
        <v>607</v>
      </c>
      <c r="D81" t="s">
        <v>608</v>
      </c>
      <c r="E81" s="1" t="str">
        <f t="shared" si="9"/>
        <v>Öl 2-Takt Plus 4l</v>
      </c>
    </row>
    <row r="82" spans="1:5" x14ac:dyDescent="0.25">
      <c r="A82" t="s">
        <v>609</v>
      </c>
      <c r="B82" t="s">
        <v>610</v>
      </c>
      <c r="C82" t="s">
        <v>611</v>
      </c>
      <c r="D82" t="s">
        <v>612</v>
      </c>
      <c r="E82" s="1" t="str">
        <f t="shared" si="9"/>
        <v>Öl 2-Takt Universal 4l</v>
      </c>
    </row>
    <row r="83" spans="1:5" x14ac:dyDescent="0.25">
      <c r="A83" t="s">
        <v>613</v>
      </c>
      <c r="B83" t="s">
        <v>614</v>
      </c>
      <c r="C83" t="s">
        <v>615</v>
      </c>
      <c r="D83" t="s">
        <v>616</v>
      </c>
      <c r="E83" s="1" t="str">
        <f t="shared" si="9"/>
        <v>POWER 1 SCOOTER 2T 1 L</v>
      </c>
    </row>
    <row r="84" spans="1:5" x14ac:dyDescent="0.25">
      <c r="A84" t="s">
        <v>617</v>
      </c>
      <c r="B84" t="s">
        <v>618</v>
      </c>
      <c r="C84" t="s">
        <v>619</v>
      </c>
      <c r="D84" t="s">
        <v>620</v>
      </c>
      <c r="E84" s="1" t="str">
        <f t="shared" si="9"/>
        <v>MOBIL 1 Racing 2Takt, 1 l</v>
      </c>
    </row>
    <row r="85" spans="1:5" x14ac:dyDescent="0.25">
      <c r="A85" t="s">
        <v>621</v>
      </c>
      <c r="B85" t="s">
        <v>622</v>
      </c>
      <c r="C85" t="s">
        <v>623</v>
      </c>
      <c r="D85" t="s">
        <v>624</v>
      </c>
      <c r="E85" s="1" t="str">
        <f t="shared" si="9"/>
        <v>GARDEN CHAIN OIL 1 L</v>
      </c>
    </row>
    <row r="86" spans="1:5" x14ac:dyDescent="0.25">
      <c r="A86" t="s">
        <v>625</v>
      </c>
      <c r="B86" t="s">
        <v>626</v>
      </c>
      <c r="C86" t="s">
        <v>627</v>
      </c>
      <c r="E86" s="1" t="str">
        <f t="shared" si="8"/>
        <v/>
      </c>
    </row>
    <row r="87" spans="1:5" x14ac:dyDescent="0.25">
      <c r="A87" t="s">
        <v>628</v>
      </c>
      <c r="B87" t="s">
        <v>629</v>
      </c>
      <c r="C87" t="s">
        <v>630</v>
      </c>
      <c r="D87" t="s">
        <v>631</v>
      </c>
      <c r="E87" s="1" t="str">
        <f t="shared" ref="E87:E98" si="10">HYPERLINK(D87,B87)</f>
        <v>POWER 1 4T 15W-50 1 L</v>
      </c>
    </row>
    <row r="88" spans="1:5" x14ac:dyDescent="0.25">
      <c r="A88" t="s">
        <v>632</v>
      </c>
      <c r="B88" t="s">
        <v>633</v>
      </c>
      <c r="C88" t="s">
        <v>634</v>
      </c>
      <c r="D88" t="s">
        <v>635</v>
      </c>
      <c r="E88" s="1" t="str">
        <f t="shared" si="10"/>
        <v>POWER 1 SCOOTER 4T 5W-40 1 L</v>
      </c>
    </row>
    <row r="89" spans="1:5" x14ac:dyDescent="0.25">
      <c r="A89" t="s">
        <v>636</v>
      </c>
      <c r="B89" t="s">
        <v>637</v>
      </c>
      <c r="C89" t="s">
        <v>638</v>
      </c>
      <c r="D89" t="s">
        <v>639</v>
      </c>
      <c r="E89" s="1" t="str">
        <f t="shared" si="10"/>
        <v>GARDEN 4T 10W-30 1 L</v>
      </c>
    </row>
    <row r="90" spans="1:5" x14ac:dyDescent="0.25">
      <c r="A90" t="s">
        <v>640</v>
      </c>
      <c r="B90" t="s">
        <v>641</v>
      </c>
      <c r="C90" t="s">
        <v>642</v>
      </c>
      <c r="D90" t="s">
        <v>643</v>
      </c>
      <c r="E90" s="1" t="str">
        <f t="shared" si="10"/>
        <v>POWER 1 RACING 4T 5W-40 1 L</v>
      </c>
    </row>
    <row r="91" spans="1:5" x14ac:dyDescent="0.25">
      <c r="A91" t="s">
        <v>644</v>
      </c>
      <c r="B91" t="s">
        <v>645</v>
      </c>
      <c r="C91" t="s">
        <v>646</v>
      </c>
      <c r="D91" t="s">
        <v>647</v>
      </c>
      <c r="E91" s="1" t="str">
        <f t="shared" si="10"/>
        <v>POWER 1 R40 1 L</v>
      </c>
    </row>
    <row r="92" spans="1:5" x14ac:dyDescent="0.25">
      <c r="A92" t="s">
        <v>648</v>
      </c>
      <c r="B92" t="s">
        <v>649</v>
      </c>
      <c r="C92" t="s">
        <v>650</v>
      </c>
      <c r="D92" t="s">
        <v>651</v>
      </c>
      <c r="E92" s="1" t="str">
        <f t="shared" si="10"/>
        <v>POWER 1 XR77 1 L</v>
      </c>
    </row>
    <row r="93" spans="1:5" x14ac:dyDescent="0.25">
      <c r="A93" t="s">
        <v>652</v>
      </c>
      <c r="B93" t="s">
        <v>653</v>
      </c>
      <c r="C93" t="s">
        <v>654</v>
      </c>
      <c r="D93" t="s">
        <v>655</v>
      </c>
      <c r="E93" s="1" t="str">
        <f t="shared" si="10"/>
        <v>Rasenmäher Öl 4t 1l</v>
      </c>
    </row>
    <row r="94" spans="1:5" x14ac:dyDescent="0.25">
      <c r="A94" t="s">
        <v>656</v>
      </c>
      <c r="B94" t="s">
        <v>657</v>
      </c>
      <c r="C94" t="s">
        <v>658</v>
      </c>
      <c r="D94" t="s">
        <v>659</v>
      </c>
      <c r="E94" s="1" t="str">
        <f t="shared" si="10"/>
        <v>Öl Racing 4T 15W-50 1l</v>
      </c>
    </row>
    <row r="95" spans="1:5" x14ac:dyDescent="0.25">
      <c r="A95" t="s">
        <v>660</v>
      </c>
      <c r="B95" t="s">
        <v>661</v>
      </c>
      <c r="C95" t="s">
        <v>662</v>
      </c>
      <c r="D95" t="s">
        <v>663</v>
      </c>
      <c r="E95" s="1" t="str">
        <f t="shared" si="10"/>
        <v>POWER 1 4T 10W-40 1 L</v>
      </c>
    </row>
    <row r="96" spans="1:5" x14ac:dyDescent="0.25">
      <c r="A96" t="s">
        <v>664</v>
      </c>
      <c r="B96" t="s">
        <v>665</v>
      </c>
      <c r="C96" t="s">
        <v>666</v>
      </c>
      <c r="D96" t="s">
        <v>667</v>
      </c>
      <c r="E96" s="1" t="str">
        <f t="shared" si="10"/>
        <v>POWER 1 4T 20W-50 1 L</v>
      </c>
    </row>
    <row r="97" spans="1:5" x14ac:dyDescent="0.25">
      <c r="A97" t="s">
        <v>668</v>
      </c>
      <c r="B97" t="s">
        <v>669</v>
      </c>
      <c r="C97" t="s">
        <v>670</v>
      </c>
      <c r="D97" t="s">
        <v>671</v>
      </c>
      <c r="E97" s="1" t="str">
        <f t="shared" si="10"/>
        <v>POWER 1 A747 1 L</v>
      </c>
    </row>
    <row r="98" spans="1:5" x14ac:dyDescent="0.25">
      <c r="A98" t="s">
        <v>672</v>
      </c>
      <c r="B98" t="s">
        <v>673</v>
      </c>
      <c r="C98" t="s">
        <v>674</v>
      </c>
      <c r="D98" t="s">
        <v>675</v>
      </c>
      <c r="E98" s="1" t="str">
        <f t="shared" si="10"/>
        <v>Öl Garden 4T 1l</v>
      </c>
    </row>
    <row r="99" spans="1:5" x14ac:dyDescent="0.25">
      <c r="A99" t="s">
        <v>676</v>
      </c>
      <c r="B99" t="s">
        <v>677</v>
      </c>
      <c r="C99" t="s">
        <v>678</v>
      </c>
      <c r="E99" s="1" t="str">
        <f t="shared" si="8"/>
        <v/>
      </c>
    </row>
    <row r="100" spans="1:5" x14ac:dyDescent="0.25">
      <c r="A100" t="s">
        <v>679</v>
      </c>
      <c r="B100" t="s">
        <v>680</v>
      </c>
      <c r="C100" t="s">
        <v>681</v>
      </c>
      <c r="D100" t="s">
        <v>682</v>
      </c>
      <c r="E100" s="1" t="str">
        <f t="shared" ref="E100:E104" si="11">HYPERLINK(D100,B100)</f>
        <v>POWER 1 RACING 4T 10W-50 1 L</v>
      </c>
    </row>
    <row r="101" spans="1:5" x14ac:dyDescent="0.25">
      <c r="A101" t="s">
        <v>683</v>
      </c>
      <c r="B101" t="s">
        <v>684</v>
      </c>
      <c r="C101" t="s">
        <v>685</v>
      </c>
      <c r="D101" t="s">
        <v>686</v>
      </c>
      <c r="E101" s="1" t="str">
        <f t="shared" si="11"/>
        <v>POWER 1 RACING 4T 10W-40 1 L</v>
      </c>
    </row>
    <row r="102" spans="1:5" x14ac:dyDescent="0.25">
      <c r="A102" t="s">
        <v>687</v>
      </c>
      <c r="B102" t="s">
        <v>688</v>
      </c>
      <c r="C102" t="s">
        <v>689</v>
      </c>
      <c r="D102" t="s">
        <v>690</v>
      </c>
      <c r="E102" s="1" t="str">
        <f t="shared" si="11"/>
        <v>POWER 1 RACING 4T 10W-30 1 L</v>
      </c>
    </row>
    <row r="103" spans="1:5" x14ac:dyDescent="0.25">
      <c r="A103" t="s">
        <v>691</v>
      </c>
      <c r="B103" t="s">
        <v>692</v>
      </c>
      <c r="C103" t="s">
        <v>693</v>
      </c>
      <c r="D103" t="s">
        <v>694</v>
      </c>
      <c r="E103" s="1" t="str">
        <f t="shared" si="11"/>
        <v>MAGNATEC STOP-START E 5W-20 5 L</v>
      </c>
    </row>
    <row r="104" spans="1:5" x14ac:dyDescent="0.25">
      <c r="A104" t="s">
        <v>695</v>
      </c>
      <c r="B104" t="s">
        <v>696</v>
      </c>
      <c r="C104" t="s">
        <v>697</v>
      </c>
      <c r="D104" t="s">
        <v>698</v>
      </c>
      <c r="E104" s="1" t="str">
        <f t="shared" si="11"/>
        <v>MAGNATEC STOP-START E 5W-20 1 L</v>
      </c>
    </row>
    <row r="105" spans="1:5" x14ac:dyDescent="0.25">
      <c r="A105" t="s">
        <v>699</v>
      </c>
      <c r="B105" t="s">
        <v>700</v>
      </c>
      <c r="C105" t="s">
        <v>701</v>
      </c>
      <c r="E105" s="1" t="str">
        <f t="shared" si="8"/>
        <v/>
      </c>
    </row>
    <row r="106" spans="1:5" x14ac:dyDescent="0.25">
      <c r="A106" t="s">
        <v>702</v>
      </c>
      <c r="B106" t="s">
        <v>703</v>
      </c>
      <c r="C106" t="s">
        <v>704</v>
      </c>
      <c r="D106" t="s">
        <v>705</v>
      </c>
      <c r="E106" s="1" t="str">
        <f t="shared" ref="E106:E126" si="12">HYPERLINK(D106,B106)</f>
        <v>EDGE A5-B5 5W-30 1 L</v>
      </c>
    </row>
    <row r="107" spans="1:5" x14ac:dyDescent="0.25">
      <c r="A107" t="s">
        <v>706</v>
      </c>
      <c r="B107" t="s">
        <v>707</v>
      </c>
      <c r="C107" t="s">
        <v>708</v>
      </c>
      <c r="D107" t="s">
        <v>709</v>
      </c>
      <c r="E107" s="1" t="str">
        <f t="shared" si="12"/>
        <v>EDGE 5W-30 LL 5+1 L</v>
      </c>
    </row>
    <row r="108" spans="1:5" x14ac:dyDescent="0.25">
      <c r="A108" t="s">
        <v>710</v>
      </c>
      <c r="B108" t="s">
        <v>711</v>
      </c>
      <c r="C108" t="s">
        <v>712</v>
      </c>
      <c r="D108" t="s">
        <v>713</v>
      </c>
      <c r="E108" s="1" t="str">
        <f t="shared" si="12"/>
        <v>VECTON FUEL SAVER E6-E9 5W-30 5</v>
      </c>
    </row>
    <row r="109" spans="1:5" x14ac:dyDescent="0.25">
      <c r="A109" t="s">
        <v>714</v>
      </c>
      <c r="B109" t="s">
        <v>6</v>
      </c>
      <c r="C109" t="s">
        <v>715</v>
      </c>
      <c r="D109" t="s">
        <v>716</v>
      </c>
      <c r="E109" s="1" t="str">
        <f t="shared" si="12"/>
        <v>MOBIL Super 3000XE 5W-30, 1 l</v>
      </c>
    </row>
    <row r="110" spans="1:5" x14ac:dyDescent="0.25">
      <c r="A110" t="s">
        <v>717</v>
      </c>
      <c r="B110" t="s">
        <v>718</v>
      </c>
      <c r="C110" t="s">
        <v>719</v>
      </c>
      <c r="D110" t="s">
        <v>720</v>
      </c>
      <c r="E110" s="1" t="str">
        <f t="shared" si="12"/>
        <v>Motorenöl ESP 5W-30, 5 l</v>
      </c>
    </row>
    <row r="111" spans="1:5" x14ac:dyDescent="0.25">
      <c r="A111" t="s">
        <v>721</v>
      </c>
      <c r="B111" t="s">
        <v>722</v>
      </c>
      <c r="C111" t="s">
        <v>723</v>
      </c>
      <c r="D111" t="s">
        <v>724</v>
      </c>
      <c r="E111" s="1" t="str">
        <f t="shared" si="12"/>
        <v>Öl Super 3000 XE 5W-30 1l</v>
      </c>
    </row>
    <row r="112" spans="1:5" x14ac:dyDescent="0.25">
      <c r="A112" t="s">
        <v>725</v>
      </c>
      <c r="B112" t="s">
        <v>726</v>
      </c>
      <c r="C112" t="s">
        <v>727</v>
      </c>
      <c r="D112" t="s">
        <v>728</v>
      </c>
      <c r="E112" s="1" t="str">
        <f t="shared" si="12"/>
        <v>MAGNATEC STOP-START A5 5W-30 1 L</v>
      </c>
    </row>
    <row r="113" spans="1:5" x14ac:dyDescent="0.25">
      <c r="A113" t="s">
        <v>729</v>
      </c>
      <c r="B113" t="s">
        <v>730</v>
      </c>
      <c r="C113" t="s">
        <v>731</v>
      </c>
      <c r="D113" t="s">
        <v>732</v>
      </c>
      <c r="E113" s="1" t="str">
        <f t="shared" si="12"/>
        <v>Öl Energy Combi LL SAE 5W-30 4l</v>
      </c>
    </row>
    <row r="114" spans="1:5" x14ac:dyDescent="0.25">
      <c r="A114" t="s">
        <v>733</v>
      </c>
      <c r="B114" t="s">
        <v>734</v>
      </c>
      <c r="C114" t="s">
        <v>735</v>
      </c>
      <c r="D114" t="s">
        <v>736</v>
      </c>
      <c r="E114" s="1" t="str">
        <f t="shared" si="12"/>
        <v>Motorenöl Super 3000 FE 5W-30, 1l</v>
      </c>
    </row>
    <row r="115" spans="1:5" x14ac:dyDescent="0.25">
      <c r="A115" t="s">
        <v>737</v>
      </c>
      <c r="B115" t="s">
        <v>738</v>
      </c>
      <c r="C115" t="s">
        <v>739</v>
      </c>
      <c r="D115" t="s">
        <v>740</v>
      </c>
      <c r="E115" s="1" t="str">
        <f t="shared" si="12"/>
        <v>Motorenöl ESP 5W-30, 1 l</v>
      </c>
    </row>
    <row r="116" spans="1:5" x14ac:dyDescent="0.25">
      <c r="A116" t="s">
        <v>741</v>
      </c>
      <c r="B116" t="s">
        <v>742</v>
      </c>
      <c r="C116" t="s">
        <v>743</v>
      </c>
      <c r="D116" t="s">
        <v>744</v>
      </c>
      <c r="E116" s="1" t="str">
        <f t="shared" si="12"/>
        <v>EDGE C3 5W-30 5 L</v>
      </c>
    </row>
    <row r="117" spans="1:5" x14ac:dyDescent="0.25">
      <c r="A117" t="s">
        <v>745</v>
      </c>
      <c r="B117" t="s">
        <v>746</v>
      </c>
      <c r="C117" t="s">
        <v>747</v>
      </c>
      <c r="D117" t="s">
        <v>748</v>
      </c>
      <c r="E117" s="1" t="str">
        <f t="shared" si="12"/>
        <v>EDGE 5W-30 M 1 L</v>
      </c>
    </row>
    <row r="118" spans="1:5" x14ac:dyDescent="0.25">
      <c r="A118" t="s">
        <v>749</v>
      </c>
      <c r="B118" t="s">
        <v>750</v>
      </c>
      <c r="C118" t="s">
        <v>751</v>
      </c>
      <c r="D118" t="s">
        <v>752</v>
      </c>
      <c r="E118" s="1" t="str">
        <f t="shared" si="12"/>
        <v>Motoröl SAE 5W30 Longlife III 5l</v>
      </c>
    </row>
    <row r="119" spans="1:5" x14ac:dyDescent="0.25">
      <c r="A119" t="s">
        <v>753</v>
      </c>
      <c r="B119" t="s">
        <v>754</v>
      </c>
      <c r="C119" t="s">
        <v>755</v>
      </c>
      <c r="D119" t="s">
        <v>756</v>
      </c>
      <c r="E119" s="1" t="str">
        <f t="shared" si="12"/>
        <v>Vecton Fuel Saver 5W-30 E6/E9 208 L</v>
      </c>
    </row>
    <row r="120" spans="1:5" x14ac:dyDescent="0.25">
      <c r="A120" t="s">
        <v>757</v>
      </c>
      <c r="B120" t="s">
        <v>758</v>
      </c>
      <c r="C120" t="s">
        <v>759</v>
      </c>
      <c r="D120" t="s">
        <v>760</v>
      </c>
      <c r="E120" s="1" t="str">
        <f t="shared" si="12"/>
        <v>MAGNATEC STOP-START A3-B4 5W-30 1 L</v>
      </c>
    </row>
    <row r="121" spans="1:5" x14ac:dyDescent="0.25">
      <c r="A121" t="s">
        <v>761</v>
      </c>
      <c r="B121" t="s">
        <v>762</v>
      </c>
      <c r="C121" t="s">
        <v>763</v>
      </c>
      <c r="D121" t="s">
        <v>764</v>
      </c>
      <c r="E121" s="1" t="str">
        <f t="shared" si="12"/>
        <v>Energy Combi LL 5W-30 60l</v>
      </c>
    </row>
    <row r="122" spans="1:5" x14ac:dyDescent="0.25">
      <c r="A122" t="s">
        <v>765</v>
      </c>
      <c r="B122" t="s">
        <v>766</v>
      </c>
      <c r="C122" t="s">
        <v>767</v>
      </c>
      <c r="D122" t="s">
        <v>768</v>
      </c>
      <c r="E122" s="1" t="str">
        <f t="shared" si="12"/>
        <v>Öl Energy Premium SAE 5W-30 5l</v>
      </c>
    </row>
    <row r="123" spans="1:5" x14ac:dyDescent="0.25">
      <c r="A123" t="s">
        <v>769</v>
      </c>
      <c r="B123" t="s">
        <v>770</v>
      </c>
      <c r="C123" t="s">
        <v>771</v>
      </c>
      <c r="D123" t="s">
        <v>772</v>
      </c>
      <c r="E123" s="1" t="str">
        <f t="shared" si="12"/>
        <v>MAGNATEC STOP-START 5W-30 C3 1 L</v>
      </c>
    </row>
    <row r="124" spans="1:5" x14ac:dyDescent="0.25">
      <c r="A124" t="s">
        <v>773</v>
      </c>
      <c r="B124" t="s">
        <v>774</v>
      </c>
      <c r="C124" t="s">
        <v>775</v>
      </c>
      <c r="D124" t="s">
        <v>776</v>
      </c>
      <c r="E124" s="1" t="str">
        <f t="shared" si="12"/>
        <v>Öl Super 3000 X1 Formula FE 5W-30 5l</v>
      </c>
    </row>
    <row r="125" spans="1:5" x14ac:dyDescent="0.25">
      <c r="A125" t="s">
        <v>777</v>
      </c>
      <c r="B125" t="s">
        <v>778</v>
      </c>
      <c r="C125" t="s">
        <v>779</v>
      </c>
      <c r="D125" t="s">
        <v>780</v>
      </c>
      <c r="E125" s="1" t="str">
        <f t="shared" si="12"/>
        <v>Öl ESP 5W-30 5l</v>
      </c>
    </row>
    <row r="126" spans="1:5" x14ac:dyDescent="0.25">
      <c r="A126" t="s">
        <v>781</v>
      </c>
      <c r="B126" t="s">
        <v>782</v>
      </c>
      <c r="C126" t="s">
        <v>783</v>
      </c>
      <c r="D126" t="s">
        <v>784</v>
      </c>
      <c r="E126" s="1" t="str">
        <f t="shared" si="12"/>
        <v>Öl Diesel TDI SAE 5W-30 10l</v>
      </c>
    </row>
    <row r="127" spans="1:5" x14ac:dyDescent="0.25">
      <c r="A127" t="s">
        <v>785</v>
      </c>
      <c r="B127" t="s">
        <v>6</v>
      </c>
      <c r="C127" t="s">
        <v>786</v>
      </c>
      <c r="E127" s="1" t="str">
        <f t="shared" si="8"/>
        <v/>
      </c>
    </row>
    <row r="128" spans="1:5" x14ac:dyDescent="0.25">
      <c r="A128" t="s">
        <v>787</v>
      </c>
      <c r="B128" t="s">
        <v>788</v>
      </c>
      <c r="C128" t="s">
        <v>789</v>
      </c>
      <c r="D128" t="s">
        <v>790</v>
      </c>
      <c r="E128" s="1" t="str">
        <f t="shared" ref="E128:E132" si="13">HYPERLINK(D128,B128)</f>
        <v>Motoröl SAE 5W-30 Longlife III 1l</v>
      </c>
    </row>
    <row r="129" spans="1:5" x14ac:dyDescent="0.25">
      <c r="A129" t="s">
        <v>791</v>
      </c>
      <c r="B129" t="s">
        <v>792</v>
      </c>
      <c r="C129" t="s">
        <v>793</v>
      </c>
      <c r="D129" t="s">
        <v>794</v>
      </c>
      <c r="E129" s="1" t="str">
        <f t="shared" si="13"/>
        <v>EDGE LL 5W-30 5L</v>
      </c>
    </row>
    <row r="130" spans="1:5" x14ac:dyDescent="0.25">
      <c r="A130" t="s">
        <v>795</v>
      </c>
      <c r="B130" t="s">
        <v>796</v>
      </c>
      <c r="C130" t="s">
        <v>797</v>
      </c>
      <c r="D130" t="s">
        <v>798</v>
      </c>
      <c r="E130" s="1" t="str">
        <f t="shared" si="13"/>
        <v>SAE 5W-30 20l</v>
      </c>
    </row>
    <row r="131" spans="1:5" x14ac:dyDescent="0.25">
      <c r="A131" t="s">
        <v>799</v>
      </c>
      <c r="B131" t="s">
        <v>800</v>
      </c>
      <c r="C131" t="s">
        <v>801</v>
      </c>
      <c r="D131" t="s">
        <v>802</v>
      </c>
      <c r="E131" s="1" t="str">
        <f t="shared" si="13"/>
        <v>Öl Energy Combi LL SAE 5W-30 10l</v>
      </c>
    </row>
    <row r="132" spans="1:5" x14ac:dyDescent="0.25">
      <c r="A132" t="s">
        <v>803</v>
      </c>
      <c r="B132" t="s">
        <v>804</v>
      </c>
      <c r="C132" t="s">
        <v>805</v>
      </c>
      <c r="D132" t="s">
        <v>806</v>
      </c>
      <c r="E132" s="1" t="str">
        <f t="shared" si="13"/>
        <v>EDGE C1 5W-30 1 L</v>
      </c>
    </row>
    <row r="133" spans="1:5" x14ac:dyDescent="0.25">
      <c r="A133" t="s">
        <v>807</v>
      </c>
      <c r="B133" t="s">
        <v>808</v>
      </c>
      <c r="C133" t="s">
        <v>809</v>
      </c>
      <c r="E133" s="1" t="str">
        <f t="shared" ref="E133:E184" si="14" xml:space="preserve"> HYPERLINK(D133)</f>
        <v/>
      </c>
    </row>
    <row r="134" spans="1:5" x14ac:dyDescent="0.25">
      <c r="A134" t="s">
        <v>810</v>
      </c>
      <c r="B134" t="s">
        <v>811</v>
      </c>
      <c r="C134" t="s">
        <v>812</v>
      </c>
      <c r="D134" t="s">
        <v>813</v>
      </c>
      <c r="E134" s="1" t="str">
        <f t="shared" ref="E134:E140" si="15">HYPERLINK(D134,B134)</f>
        <v>PD SAE 5W-40 60l</v>
      </c>
    </row>
    <row r="135" spans="1:5" x14ac:dyDescent="0.25">
      <c r="A135" t="s">
        <v>814</v>
      </c>
      <c r="B135" t="s">
        <v>815</v>
      </c>
      <c r="C135" t="s">
        <v>816</v>
      </c>
      <c r="D135" t="s">
        <v>817</v>
      </c>
      <c r="E135" s="1" t="str">
        <f t="shared" si="15"/>
        <v>MAGNATEC STOP-START C2 5W-30 1 L</v>
      </c>
    </row>
    <row r="136" spans="1:5" x14ac:dyDescent="0.25">
      <c r="A136" t="s">
        <v>818</v>
      </c>
      <c r="B136" t="s">
        <v>819</v>
      </c>
      <c r="C136" t="s">
        <v>820</v>
      </c>
      <c r="D136" t="s">
        <v>821</v>
      </c>
      <c r="E136" s="1" t="str">
        <f t="shared" si="15"/>
        <v>Öl O.E.M. SAE 5W-30 5l</v>
      </c>
    </row>
    <row r="137" spans="1:5" x14ac:dyDescent="0.25">
      <c r="A137" t="s">
        <v>822</v>
      </c>
      <c r="B137" t="s">
        <v>823</v>
      </c>
      <c r="C137" t="s">
        <v>824</v>
      </c>
      <c r="D137" t="s">
        <v>825</v>
      </c>
      <c r="E137" s="1" t="str">
        <f t="shared" si="15"/>
        <v>Öl Super 3000 X1 Formula FE 5W-30 1l</v>
      </c>
    </row>
    <row r="138" spans="1:5" x14ac:dyDescent="0.25">
      <c r="A138" t="s">
        <v>826</v>
      </c>
      <c r="B138" t="s">
        <v>827</v>
      </c>
      <c r="C138" t="s">
        <v>828</v>
      </c>
      <c r="D138" t="s">
        <v>829</v>
      </c>
      <c r="E138" s="1" t="str">
        <f t="shared" si="15"/>
        <v>Öl Energy Combi LL SAE 5W-30 5l</v>
      </c>
    </row>
    <row r="139" spans="1:5" x14ac:dyDescent="0.25">
      <c r="A139" t="s">
        <v>830</v>
      </c>
      <c r="B139" t="s">
        <v>831</v>
      </c>
      <c r="C139" t="s">
        <v>832</v>
      </c>
      <c r="D139" t="s">
        <v>833</v>
      </c>
      <c r="E139" s="1" t="str">
        <f t="shared" si="15"/>
        <v>Öl Diesel TDI SAE 5W-30 1l</v>
      </c>
    </row>
    <row r="140" spans="1:5" x14ac:dyDescent="0.25">
      <c r="A140" t="s">
        <v>834</v>
      </c>
      <c r="B140" t="s">
        <v>835</v>
      </c>
      <c r="C140" t="s">
        <v>836</v>
      </c>
      <c r="D140" t="s">
        <v>837</v>
      </c>
      <c r="E140" s="1" t="str">
        <f t="shared" si="15"/>
        <v>Öl Energy Combi LL SAE 5W-30 1l</v>
      </c>
    </row>
    <row r="141" spans="1:5" x14ac:dyDescent="0.25">
      <c r="A141" t="s">
        <v>838</v>
      </c>
      <c r="B141" t="s">
        <v>738</v>
      </c>
      <c r="C141" t="s">
        <v>839</v>
      </c>
      <c r="E141" s="1" t="str">
        <f t="shared" si="14"/>
        <v/>
      </c>
    </row>
    <row r="142" spans="1:5" x14ac:dyDescent="0.25">
      <c r="A142" t="s">
        <v>840</v>
      </c>
      <c r="B142" t="s">
        <v>841</v>
      </c>
      <c r="C142" t="s">
        <v>842</v>
      </c>
      <c r="D142" t="s">
        <v>843</v>
      </c>
      <c r="E142" s="1" t="str">
        <f t="shared" ref="E142:E146" si="16">HYPERLINK(D142,B142)</f>
        <v>EDGE LL 5W-30 1 L</v>
      </c>
    </row>
    <row r="143" spans="1:5" x14ac:dyDescent="0.25">
      <c r="A143" t="s">
        <v>844</v>
      </c>
      <c r="B143" t="s">
        <v>845</v>
      </c>
      <c r="C143" t="s">
        <v>846</v>
      </c>
      <c r="D143" t="s">
        <v>847</v>
      </c>
      <c r="E143" s="1" t="str">
        <f t="shared" si="16"/>
        <v>EDGE C3 5W-30 1 L</v>
      </c>
    </row>
    <row r="144" spans="1:5" x14ac:dyDescent="0.25">
      <c r="A144" t="s">
        <v>848</v>
      </c>
      <c r="B144" t="s">
        <v>849</v>
      </c>
      <c r="C144" t="s">
        <v>850</v>
      </c>
      <c r="D144" t="s">
        <v>851</v>
      </c>
      <c r="E144" s="1" t="str">
        <f t="shared" si="16"/>
        <v>EDGE C1 5W-30 5 L</v>
      </c>
    </row>
    <row r="145" spans="1:5" x14ac:dyDescent="0.25">
      <c r="A145" t="s">
        <v>852</v>
      </c>
      <c r="B145" t="s">
        <v>853</v>
      </c>
      <c r="C145" t="s">
        <v>854</v>
      </c>
      <c r="D145" t="s">
        <v>855</v>
      </c>
      <c r="E145" s="1" t="str">
        <f t="shared" si="16"/>
        <v>MAGNATEC STOP-START A5 5W-30 5 L</v>
      </c>
    </row>
    <row r="146" spans="1:5" x14ac:dyDescent="0.25">
      <c r="A146" t="s">
        <v>856</v>
      </c>
      <c r="B146" t="s">
        <v>857</v>
      </c>
      <c r="C146" t="s">
        <v>858</v>
      </c>
      <c r="D146" t="s">
        <v>859</v>
      </c>
      <c r="E146" s="1" t="str">
        <f t="shared" si="16"/>
        <v>MAGNATEC STOP-START A3-B4 5W-30 5 L</v>
      </c>
    </row>
    <row r="147" spans="1:5" x14ac:dyDescent="0.25">
      <c r="A147" t="s">
        <v>860</v>
      </c>
      <c r="B147" t="s">
        <v>861</v>
      </c>
      <c r="C147" t="s">
        <v>862</v>
      </c>
      <c r="E147" s="1" t="str">
        <f t="shared" si="14"/>
        <v/>
      </c>
    </row>
    <row r="148" spans="1:5" x14ac:dyDescent="0.25">
      <c r="A148" t="s">
        <v>863</v>
      </c>
      <c r="B148" t="s">
        <v>864</v>
      </c>
      <c r="C148" t="s">
        <v>865</v>
      </c>
      <c r="D148" t="s">
        <v>866</v>
      </c>
      <c r="E148" s="1" t="str">
        <f t="shared" ref="E148:E149" si="17">HYPERLINK(D148,B148)</f>
        <v>F 5W30 1l</v>
      </c>
    </row>
    <row r="149" spans="1:5" x14ac:dyDescent="0.25">
      <c r="A149" t="s">
        <v>867</v>
      </c>
      <c r="B149" t="s">
        <v>868</v>
      </c>
      <c r="C149" t="s">
        <v>869</v>
      </c>
      <c r="D149" t="s">
        <v>870</v>
      </c>
      <c r="E149" s="1" t="str">
        <f t="shared" si="17"/>
        <v>Öl ESP 5W-30 1l</v>
      </c>
    </row>
    <row r="150" spans="1:5" x14ac:dyDescent="0.25">
      <c r="A150" t="s">
        <v>871</v>
      </c>
      <c r="B150" t="s">
        <v>872</v>
      </c>
      <c r="C150" t="s">
        <v>873</v>
      </c>
      <c r="E150" s="1" t="str">
        <f t="shared" si="14"/>
        <v/>
      </c>
    </row>
    <row r="151" spans="1:5" x14ac:dyDescent="0.25">
      <c r="A151" t="s">
        <v>874</v>
      </c>
      <c r="B151" t="s">
        <v>875</v>
      </c>
      <c r="C151" t="s">
        <v>876</v>
      </c>
      <c r="D151" t="s">
        <v>877</v>
      </c>
      <c r="E151" s="1" t="str">
        <f t="shared" ref="E151:E163" si="18">HYPERLINK(D151,B151)</f>
        <v>Motoröl RSL 5W30 5l</v>
      </c>
    </row>
    <row r="152" spans="1:5" x14ac:dyDescent="0.25">
      <c r="A152" t="s">
        <v>878</v>
      </c>
      <c r="B152" t="s">
        <v>879</v>
      </c>
      <c r="C152" t="s">
        <v>880</v>
      </c>
      <c r="D152" t="s">
        <v>881</v>
      </c>
      <c r="E152" s="1" t="str">
        <f t="shared" si="18"/>
        <v>Öl Diesel TDI SAE 5W-30 5l</v>
      </c>
    </row>
    <row r="153" spans="1:5" x14ac:dyDescent="0.25">
      <c r="A153" t="s">
        <v>882</v>
      </c>
      <c r="B153" t="s">
        <v>883</v>
      </c>
      <c r="C153" t="s">
        <v>884</v>
      </c>
      <c r="D153" t="s">
        <v>885</v>
      </c>
      <c r="E153" s="1" t="str">
        <f t="shared" si="18"/>
        <v>Öl Energy SAE 5W-30 5l</v>
      </c>
    </row>
    <row r="154" spans="1:5" x14ac:dyDescent="0.25">
      <c r="A154" t="s">
        <v>886</v>
      </c>
      <c r="B154" t="s">
        <v>887</v>
      </c>
      <c r="C154" t="s">
        <v>888</v>
      </c>
      <c r="D154" t="s">
        <v>889</v>
      </c>
      <c r="E154" s="1" t="str">
        <f t="shared" si="18"/>
        <v>MAGNATEC STOP-START C2 5W-30 5 L</v>
      </c>
    </row>
    <row r="155" spans="1:5" x14ac:dyDescent="0.25">
      <c r="A155" t="s">
        <v>890</v>
      </c>
      <c r="B155" t="s">
        <v>891</v>
      </c>
      <c r="C155" t="s">
        <v>892</v>
      </c>
      <c r="D155" t="s">
        <v>893</v>
      </c>
      <c r="E155" s="1" t="str">
        <f t="shared" si="18"/>
        <v>Energy Premium 5W-30 60l</v>
      </c>
    </row>
    <row r="156" spans="1:5" x14ac:dyDescent="0.25">
      <c r="A156" t="s">
        <v>894</v>
      </c>
      <c r="B156" t="s">
        <v>895</v>
      </c>
      <c r="C156" t="s">
        <v>896</v>
      </c>
      <c r="D156" t="s">
        <v>897</v>
      </c>
      <c r="E156" s="1" t="str">
        <f t="shared" si="18"/>
        <v>Öl Super 3000 XE 5W-30 5l+1l</v>
      </c>
    </row>
    <row r="157" spans="1:5" x14ac:dyDescent="0.25">
      <c r="A157" t="s">
        <v>898</v>
      </c>
      <c r="B157" t="s">
        <v>899</v>
      </c>
      <c r="C157" t="s">
        <v>900</v>
      </c>
      <c r="D157" t="s">
        <v>901</v>
      </c>
      <c r="E157" s="1" t="str">
        <f t="shared" si="18"/>
        <v>RSL 5W30 1l</v>
      </c>
    </row>
    <row r="158" spans="1:5" x14ac:dyDescent="0.25">
      <c r="A158" t="s">
        <v>902</v>
      </c>
      <c r="B158" t="s">
        <v>903</v>
      </c>
      <c r="C158" t="s">
        <v>904</v>
      </c>
      <c r="D158" t="s">
        <v>905</v>
      </c>
      <c r="E158" s="1" t="str">
        <f t="shared" si="18"/>
        <v>Öl Energy SAE 5W-30 20l</v>
      </c>
    </row>
    <row r="159" spans="1:5" x14ac:dyDescent="0.25">
      <c r="A159" t="s">
        <v>906</v>
      </c>
      <c r="B159" t="s">
        <v>907</v>
      </c>
      <c r="C159" t="s">
        <v>908</v>
      </c>
      <c r="D159" t="s">
        <v>909</v>
      </c>
      <c r="E159" s="1" t="str">
        <f t="shared" si="18"/>
        <v>F 5W30 5l</v>
      </c>
    </row>
    <row r="160" spans="1:5" x14ac:dyDescent="0.25">
      <c r="A160" t="s">
        <v>910</v>
      </c>
      <c r="B160" t="s">
        <v>911</v>
      </c>
      <c r="C160" t="s">
        <v>912</v>
      </c>
      <c r="D160" t="s">
        <v>913</v>
      </c>
      <c r="E160" s="1" t="str">
        <f t="shared" si="18"/>
        <v>EDGE A5-B5 5W-30 5 L</v>
      </c>
    </row>
    <row r="161" spans="1:5" x14ac:dyDescent="0.25">
      <c r="A161" t="s">
        <v>914</v>
      </c>
      <c r="B161" t="s">
        <v>915</v>
      </c>
      <c r="C161" t="s">
        <v>916</v>
      </c>
      <c r="D161" t="s">
        <v>917</v>
      </c>
      <c r="E161" s="1" t="str">
        <f t="shared" si="18"/>
        <v>MAGNATEC STOP-START 5W-30 C3 5 L</v>
      </c>
    </row>
    <row r="162" spans="1:5" x14ac:dyDescent="0.25">
      <c r="A162" t="s">
        <v>918</v>
      </c>
      <c r="B162" t="s">
        <v>919</v>
      </c>
      <c r="C162" t="s">
        <v>920</v>
      </c>
      <c r="D162" t="s">
        <v>921</v>
      </c>
      <c r="E162" s="1" t="str">
        <f t="shared" si="18"/>
        <v>Öl Super 3000 XE 5W-30 5l</v>
      </c>
    </row>
    <row r="163" spans="1:5" x14ac:dyDescent="0.25">
      <c r="A163" t="s">
        <v>922</v>
      </c>
      <c r="B163" t="s">
        <v>923</v>
      </c>
      <c r="C163" t="s">
        <v>924</v>
      </c>
      <c r="D163" t="s">
        <v>925</v>
      </c>
      <c r="E163" s="1" t="str">
        <f t="shared" si="18"/>
        <v>SAE 5W40 Motoröl5+1l</v>
      </c>
    </row>
    <row r="164" spans="1:5" x14ac:dyDescent="0.25">
      <c r="A164" t="s">
        <v>926</v>
      </c>
      <c r="B164" t="s">
        <v>927</v>
      </c>
      <c r="C164" t="s">
        <v>928</v>
      </c>
      <c r="E164" s="1" t="str">
        <f t="shared" si="14"/>
        <v/>
      </c>
    </row>
    <row r="165" spans="1:5" x14ac:dyDescent="0.25">
      <c r="A165" t="s">
        <v>929</v>
      </c>
      <c r="B165" t="s">
        <v>930</v>
      </c>
      <c r="C165" t="s">
        <v>931</v>
      </c>
      <c r="D165" t="s">
        <v>932</v>
      </c>
      <c r="E165" s="1" t="str">
        <f>HYPERLINK(D165,B165)</f>
        <v>Öl Energy Formula PD SAE 5W-40 5l</v>
      </c>
    </row>
    <row r="166" spans="1:5" x14ac:dyDescent="0.25">
      <c r="A166" t="s">
        <v>933</v>
      </c>
      <c r="B166" t="s">
        <v>934</v>
      </c>
      <c r="C166" t="s">
        <v>935</v>
      </c>
      <c r="E166" s="1" t="str">
        <f t="shared" si="14"/>
        <v/>
      </c>
    </row>
    <row r="167" spans="1:5" x14ac:dyDescent="0.25">
      <c r="A167" t="s">
        <v>936</v>
      </c>
      <c r="B167" t="s">
        <v>937</v>
      </c>
      <c r="C167" t="s">
        <v>938</v>
      </c>
      <c r="D167" t="s">
        <v>939</v>
      </c>
      <c r="E167" s="1" t="str">
        <f t="shared" ref="E167:E174" si="19">HYPERLINK(D167,B167)</f>
        <v>GTX A3-B4 5W-40 5 L</v>
      </c>
    </row>
    <row r="168" spans="1:5" x14ac:dyDescent="0.25">
      <c r="A168" t="s">
        <v>940</v>
      </c>
      <c r="B168" t="s">
        <v>941</v>
      </c>
      <c r="C168" t="s">
        <v>942</v>
      </c>
      <c r="D168" t="s">
        <v>943</v>
      </c>
      <c r="E168" s="1" t="str">
        <f t="shared" si="19"/>
        <v>EDGE 5W-40 1 L</v>
      </c>
    </row>
    <row r="169" spans="1:5" x14ac:dyDescent="0.25">
      <c r="A169" t="s">
        <v>944</v>
      </c>
      <c r="B169" t="s">
        <v>945</v>
      </c>
      <c r="C169" t="s">
        <v>946</v>
      </c>
      <c r="D169" t="s">
        <v>947</v>
      </c>
      <c r="E169" s="1" t="str">
        <f t="shared" si="19"/>
        <v>Öl Extreme SAE 5W-40 4l</v>
      </c>
    </row>
    <row r="170" spans="1:5" x14ac:dyDescent="0.25">
      <c r="A170" t="s">
        <v>948</v>
      </c>
      <c r="B170" t="s">
        <v>949</v>
      </c>
      <c r="C170" t="s">
        <v>950</v>
      </c>
      <c r="D170" t="s">
        <v>951</v>
      </c>
      <c r="E170" s="1" t="str">
        <f t="shared" si="19"/>
        <v>Castrol GTX Essential 5W-40</v>
      </c>
    </row>
    <row r="171" spans="1:5" x14ac:dyDescent="0.25">
      <c r="A171" t="s">
        <v>952</v>
      </c>
      <c r="B171" t="s">
        <v>953</v>
      </c>
      <c r="C171" t="s">
        <v>954</v>
      </c>
      <c r="D171" t="s">
        <v>955</v>
      </c>
      <c r="E171" s="1" t="str">
        <f t="shared" si="19"/>
        <v>Öl Extreme SAE 5W-40 1l</v>
      </c>
    </row>
    <row r="172" spans="1:5" x14ac:dyDescent="0.25">
      <c r="A172" t="s">
        <v>956</v>
      </c>
      <c r="B172" t="s">
        <v>957</v>
      </c>
      <c r="C172" t="s">
        <v>958</v>
      </c>
      <c r="D172" t="s">
        <v>959</v>
      </c>
      <c r="E172" s="1" t="str">
        <f t="shared" si="19"/>
        <v>Öl Super 3000 X1 5W-40 5l+1l</v>
      </c>
    </row>
    <row r="173" spans="1:5" x14ac:dyDescent="0.25">
      <c r="A173" t="s">
        <v>960</v>
      </c>
      <c r="B173" t="s">
        <v>961</v>
      </c>
      <c r="C173" t="s">
        <v>962</v>
      </c>
      <c r="D173" t="s">
        <v>963</v>
      </c>
      <c r="E173" s="1" t="str">
        <f t="shared" si="19"/>
        <v>Öl Super 3000 X1 5W-40 1l</v>
      </c>
    </row>
    <row r="174" spans="1:5" x14ac:dyDescent="0.25">
      <c r="A174" t="s">
        <v>964</v>
      </c>
      <c r="B174" t="s">
        <v>965</v>
      </c>
      <c r="C174" t="s">
        <v>966</v>
      </c>
      <c r="D174" t="s">
        <v>967</v>
      </c>
      <c r="E174" s="1" t="str">
        <f t="shared" si="19"/>
        <v>MAGNATEC DIESEL DPF 5W-40 1 L</v>
      </c>
    </row>
    <row r="175" spans="1:5" x14ac:dyDescent="0.25">
      <c r="A175" t="s">
        <v>968</v>
      </c>
      <c r="B175" t="s">
        <v>969</v>
      </c>
      <c r="C175" t="s">
        <v>970</v>
      </c>
      <c r="E175" s="1" t="str">
        <f t="shared" si="14"/>
        <v/>
      </c>
    </row>
    <row r="176" spans="1:5" x14ac:dyDescent="0.25">
      <c r="A176" t="s">
        <v>971</v>
      </c>
      <c r="B176" t="s">
        <v>972</v>
      </c>
      <c r="C176" t="s">
        <v>973</v>
      </c>
      <c r="D176" t="s">
        <v>974</v>
      </c>
      <c r="E176" s="1" t="str">
        <f t="shared" ref="E176:E183" si="20">HYPERLINK(D176,B176)</f>
        <v>EDGE 5W-40 M 1 L</v>
      </c>
    </row>
    <row r="177" spans="1:5" x14ac:dyDescent="0.25">
      <c r="A177" t="s">
        <v>975</v>
      </c>
      <c r="B177" t="s">
        <v>976</v>
      </c>
      <c r="C177" t="s">
        <v>977</v>
      </c>
      <c r="D177" t="s">
        <v>978</v>
      </c>
      <c r="E177" s="1" t="str">
        <f t="shared" si="20"/>
        <v>EDGE 5W-40 M 5 L</v>
      </c>
    </row>
    <row r="178" spans="1:5" x14ac:dyDescent="0.25">
      <c r="A178" t="s">
        <v>979</v>
      </c>
      <c r="B178" t="s">
        <v>980</v>
      </c>
      <c r="C178" t="s">
        <v>981</v>
      </c>
      <c r="D178" t="s">
        <v>982</v>
      </c>
      <c r="E178" s="1" t="str">
        <f t="shared" si="20"/>
        <v>MAGNATEC 5W-40 C3 5 L</v>
      </c>
    </row>
    <row r="179" spans="1:5" x14ac:dyDescent="0.25">
      <c r="A179" t="s">
        <v>983</v>
      </c>
      <c r="B179" t="s">
        <v>984</v>
      </c>
      <c r="C179" t="s">
        <v>985</v>
      </c>
      <c r="D179" t="s">
        <v>986</v>
      </c>
      <c r="E179" s="1" t="str">
        <f t="shared" si="20"/>
        <v>MAGNATEC 5W-40 C3 1 L</v>
      </c>
    </row>
    <row r="180" spans="1:5" x14ac:dyDescent="0.25">
      <c r="A180" t="s">
        <v>987</v>
      </c>
      <c r="B180" t="s">
        <v>988</v>
      </c>
      <c r="C180" t="s">
        <v>989</v>
      </c>
      <c r="D180" t="s">
        <v>990</v>
      </c>
      <c r="E180" s="1" t="str">
        <f t="shared" si="20"/>
        <v>Motorenöl Super 3000X1 5W-40, 1 l</v>
      </c>
    </row>
    <row r="181" spans="1:5" x14ac:dyDescent="0.25">
      <c r="A181" t="s">
        <v>991</v>
      </c>
      <c r="B181" t="s">
        <v>992</v>
      </c>
      <c r="C181" t="s">
        <v>993</v>
      </c>
      <c r="D181" t="s">
        <v>994</v>
      </c>
      <c r="E181" s="1" t="str">
        <f t="shared" si="20"/>
        <v>Öl Extreme SAE 5W-40 5l</v>
      </c>
    </row>
    <row r="182" spans="1:5" x14ac:dyDescent="0.25">
      <c r="A182" t="s">
        <v>995</v>
      </c>
      <c r="B182" t="s">
        <v>996</v>
      </c>
      <c r="C182" t="s">
        <v>997</v>
      </c>
      <c r="D182" t="s">
        <v>998</v>
      </c>
      <c r="E182" s="1" t="str">
        <f t="shared" si="20"/>
        <v>MOBIL Super 3000 5W-40, 5 l</v>
      </c>
    </row>
    <row r="183" spans="1:5" x14ac:dyDescent="0.25">
      <c r="A183" t="s">
        <v>999</v>
      </c>
      <c r="B183" t="s">
        <v>1000</v>
      </c>
      <c r="C183" t="s">
        <v>1001</v>
      </c>
      <c r="D183" t="s">
        <v>1002</v>
      </c>
      <c r="E183" s="1" t="str">
        <f t="shared" si="20"/>
        <v>EDGE 5W-40 5 L</v>
      </c>
    </row>
    <row r="184" spans="1:5" x14ac:dyDescent="0.25">
      <c r="A184" t="s">
        <v>1003</v>
      </c>
      <c r="B184" t="s">
        <v>7</v>
      </c>
      <c r="C184" t="s">
        <v>1004</v>
      </c>
      <c r="E184" s="1" t="str">
        <f t="shared" si="14"/>
        <v/>
      </c>
    </row>
    <row r="185" spans="1:5" x14ac:dyDescent="0.25">
      <c r="A185" t="s">
        <v>1005</v>
      </c>
      <c r="B185" t="s">
        <v>1006</v>
      </c>
      <c r="C185" t="s">
        <v>1007</v>
      </c>
      <c r="D185" t="s">
        <v>1008</v>
      </c>
      <c r="E185" s="1" t="str">
        <f t="shared" ref="E185:E205" si="21">HYPERLINK(D185,B185)</f>
        <v>GTX Essential 5W-40 5l</v>
      </c>
    </row>
    <row r="186" spans="1:5" x14ac:dyDescent="0.25">
      <c r="A186" t="s">
        <v>1009</v>
      </c>
      <c r="B186" t="s">
        <v>1010</v>
      </c>
      <c r="C186" t="s">
        <v>1011</v>
      </c>
      <c r="D186" t="s">
        <v>1012</v>
      </c>
      <c r="E186" s="1" t="str">
        <f t="shared" si="21"/>
        <v>GTX A3-B4 5W-40 1 L</v>
      </c>
    </row>
    <row r="187" spans="1:5" x14ac:dyDescent="0.25">
      <c r="A187" t="s">
        <v>1013</v>
      </c>
      <c r="B187" t="s">
        <v>1014</v>
      </c>
      <c r="C187" t="s">
        <v>1015</v>
      </c>
      <c r="D187" t="s">
        <v>1016</v>
      </c>
      <c r="E187" s="1" t="str">
        <f t="shared" si="21"/>
        <v>Öl Super 3000 X1 5W-40 5l</v>
      </c>
    </row>
    <row r="188" spans="1:5" x14ac:dyDescent="0.25">
      <c r="A188" t="s">
        <v>1017</v>
      </c>
      <c r="B188" t="s">
        <v>1018</v>
      </c>
      <c r="C188" t="s">
        <v>1019</v>
      </c>
      <c r="D188" t="s">
        <v>1020</v>
      </c>
      <c r="E188" s="1" t="str">
        <f t="shared" si="21"/>
        <v>MAGNATEC DIESEL DPF 5W-40 5 L</v>
      </c>
    </row>
    <row r="189" spans="1:5" x14ac:dyDescent="0.25">
      <c r="A189" t="s">
        <v>1021</v>
      </c>
      <c r="B189" t="s">
        <v>1022</v>
      </c>
      <c r="C189" t="s">
        <v>1023</v>
      </c>
      <c r="D189" t="s">
        <v>1024</v>
      </c>
      <c r="E189" s="1" t="str">
        <f t="shared" si="21"/>
        <v>AdBlue 10l</v>
      </c>
    </row>
    <row r="190" spans="1:5" x14ac:dyDescent="0.25">
      <c r="A190" t="s">
        <v>1025</v>
      </c>
      <c r="B190" t="s">
        <v>1026</v>
      </c>
      <c r="C190" t="s">
        <v>1027</v>
      </c>
      <c r="D190" t="s">
        <v>1028</v>
      </c>
      <c r="E190" s="1" t="str">
        <f t="shared" si="21"/>
        <v>Motoroil Scooter 2-Takt 1l</v>
      </c>
    </row>
    <row r="191" spans="1:5" x14ac:dyDescent="0.25">
      <c r="A191" t="s">
        <v>1029</v>
      </c>
      <c r="B191" t="s">
        <v>1030</v>
      </c>
      <c r="C191" t="s">
        <v>1031</v>
      </c>
      <c r="D191" t="s">
        <v>1032</v>
      </c>
      <c r="E191" s="1" t="str">
        <f t="shared" si="21"/>
        <v>AdBlue 5l</v>
      </c>
    </row>
    <row r="192" spans="1:5" x14ac:dyDescent="0.25">
      <c r="A192" t="s">
        <v>1033</v>
      </c>
      <c r="B192" t="s">
        <v>1034</v>
      </c>
      <c r="C192" t="s">
        <v>1035</v>
      </c>
      <c r="D192" t="s">
        <v>1036</v>
      </c>
      <c r="E192" s="1" t="str">
        <f t="shared" si="21"/>
        <v>Motoroil Synth C2 SAE 5W30 1l</v>
      </c>
    </row>
    <row r="193" spans="1:5" x14ac:dyDescent="0.25">
      <c r="A193" t="s">
        <v>1037</v>
      </c>
      <c r="B193" t="s">
        <v>1038</v>
      </c>
      <c r="C193" t="s">
        <v>1039</v>
      </c>
      <c r="D193" t="s">
        <v>1040</v>
      </c>
      <c r="E193" s="1" t="str">
        <f t="shared" si="21"/>
        <v>Motoroil Synth C3 SAE 5W30 1l</v>
      </c>
    </row>
    <row r="194" spans="1:5" x14ac:dyDescent="0.25">
      <c r="A194" t="s">
        <v>1041</v>
      </c>
      <c r="B194" t="s">
        <v>1042</v>
      </c>
      <c r="C194" t="s">
        <v>1043</v>
      </c>
      <c r="D194" t="s">
        <v>1044</v>
      </c>
      <c r="E194" s="1" t="str">
        <f t="shared" si="21"/>
        <v>Motoroil Semi-Synthetic 15W40 1l</v>
      </c>
    </row>
    <row r="195" spans="1:5" x14ac:dyDescent="0.25">
      <c r="A195" t="s">
        <v>1045</v>
      </c>
      <c r="B195" t="s">
        <v>1046</v>
      </c>
      <c r="C195" t="s">
        <v>1047</v>
      </c>
      <c r="D195" t="s">
        <v>1048</v>
      </c>
      <c r="E195" s="1" t="str">
        <f t="shared" si="21"/>
        <v>Motoroil Semi-Synthetic 10W40 1l</v>
      </c>
    </row>
    <row r="196" spans="1:5" x14ac:dyDescent="0.25">
      <c r="A196" t="s">
        <v>1049</v>
      </c>
      <c r="B196" t="s">
        <v>1050</v>
      </c>
      <c r="C196" t="s">
        <v>1051</v>
      </c>
      <c r="D196" t="s">
        <v>1052</v>
      </c>
      <c r="E196" s="1" t="str">
        <f t="shared" si="21"/>
        <v>Motoroil Synth C3 SAE 5W40 1l</v>
      </c>
    </row>
    <row r="197" spans="1:5" x14ac:dyDescent="0.25">
      <c r="A197" t="s">
        <v>1053</v>
      </c>
      <c r="B197" t="s">
        <v>1054</v>
      </c>
      <c r="C197" t="s">
        <v>1055</v>
      </c>
      <c r="D197" t="s">
        <v>1056</v>
      </c>
      <c r="E197" s="1" t="str">
        <f t="shared" si="21"/>
        <v>MN Antifreeze AG11 -40°C Kühlerschutz10l</v>
      </c>
    </row>
    <row r="198" spans="1:5" x14ac:dyDescent="0.25">
      <c r="A198" t="s">
        <v>1057</v>
      </c>
      <c r="B198" t="s">
        <v>1058</v>
      </c>
      <c r="C198" t="s">
        <v>1059</v>
      </c>
      <c r="D198" t="s">
        <v>1060</v>
      </c>
      <c r="E198" s="1" t="str">
        <f t="shared" si="21"/>
        <v>MN Antifreeze AF12+ -40°C Kühlerschutz 5</v>
      </c>
    </row>
    <row r="199" spans="1:5" x14ac:dyDescent="0.25">
      <c r="A199" t="s">
        <v>1061</v>
      </c>
      <c r="B199" t="s">
        <v>1062</v>
      </c>
      <c r="C199" t="s">
        <v>1063</v>
      </c>
      <c r="D199" t="s">
        <v>1064</v>
      </c>
      <c r="E199" s="1" t="str">
        <f t="shared" si="21"/>
        <v>MN Antifreeze AF12+ -40°C Kühlersch. 10l</v>
      </c>
    </row>
    <row r="200" spans="1:5" x14ac:dyDescent="0.25">
      <c r="A200" t="s">
        <v>1065</v>
      </c>
      <c r="B200" t="s">
        <v>1066</v>
      </c>
      <c r="C200" t="s">
        <v>1067</v>
      </c>
      <c r="D200" t="s">
        <v>1068</v>
      </c>
      <c r="E200" s="1" t="str">
        <f t="shared" si="21"/>
        <v>MN Antifreeze AF12+ -40°C Kühlerschutz1l</v>
      </c>
    </row>
    <row r="201" spans="1:5" x14ac:dyDescent="0.25">
      <c r="A201" t="s">
        <v>1069</v>
      </c>
      <c r="B201" t="s">
        <v>1070</v>
      </c>
      <c r="C201" t="s">
        <v>1071</v>
      </c>
      <c r="D201" t="s">
        <v>1072</v>
      </c>
      <c r="E201" s="1" t="str">
        <f t="shared" si="21"/>
        <v>MN Antifreeze AG13 -40°C Kühlerschutz 5l</v>
      </c>
    </row>
    <row r="202" spans="1:5" x14ac:dyDescent="0.25">
      <c r="A202" t="s">
        <v>1073</v>
      </c>
      <c r="B202" t="s">
        <v>1074</v>
      </c>
      <c r="C202" t="s">
        <v>1075</v>
      </c>
      <c r="D202" t="s">
        <v>1076</v>
      </c>
      <c r="E202" s="1" t="str">
        <f t="shared" si="21"/>
        <v>MN Antifreeze AG11 -40°C Kühlerschutz 5l</v>
      </c>
    </row>
    <row r="203" spans="1:5" x14ac:dyDescent="0.25">
      <c r="A203" t="s">
        <v>1077</v>
      </c>
      <c r="B203" t="s">
        <v>1078</v>
      </c>
      <c r="C203" t="s">
        <v>1079</v>
      </c>
      <c r="D203" t="s">
        <v>1080</v>
      </c>
      <c r="E203" s="1" t="str">
        <f t="shared" si="21"/>
        <v>MN Antifreeze AG13 -40°C Kühlerschutz 1l</v>
      </c>
    </row>
    <row r="204" spans="1:5" x14ac:dyDescent="0.25">
      <c r="A204" t="s">
        <v>1081</v>
      </c>
      <c r="B204" t="s">
        <v>1082</v>
      </c>
      <c r="C204" t="s">
        <v>1083</v>
      </c>
      <c r="D204" t="s">
        <v>1084</v>
      </c>
      <c r="E204" s="1" t="str">
        <f t="shared" si="21"/>
        <v>MN Antifreeze AG13 -40°C Kühlerschutz10l</v>
      </c>
    </row>
    <row r="205" spans="1:5" x14ac:dyDescent="0.25">
      <c r="A205" t="s">
        <v>1085</v>
      </c>
      <c r="B205" t="s">
        <v>1086</v>
      </c>
      <c r="C205" t="s">
        <v>1087</v>
      </c>
      <c r="D205" t="s">
        <v>1088</v>
      </c>
      <c r="E205" s="1" t="str">
        <f t="shared" si="21"/>
        <v>MN Antifreeze AG11 -40°C Kühlerschutz 1l</v>
      </c>
    </row>
    <row r="206" spans="1:5" x14ac:dyDescent="0.25">
      <c r="A206" t="s">
        <v>1089</v>
      </c>
      <c r="B206" t="s">
        <v>1090</v>
      </c>
      <c r="C206" t="s">
        <v>1091</v>
      </c>
      <c r="E206" s="1" t="str">
        <f t="shared" ref="E206:E257" si="22" xml:space="preserve"> HYPERLINK(D206)</f>
        <v/>
      </c>
    </row>
    <row r="207" spans="1:5" x14ac:dyDescent="0.25">
      <c r="A207" t="s">
        <v>1092</v>
      </c>
      <c r="B207" t="s">
        <v>1093</v>
      </c>
      <c r="C207" t="s">
        <v>1094</v>
      </c>
      <c r="D207" t="s">
        <v>1095</v>
      </c>
      <c r="E207" s="1" t="str">
        <f t="shared" ref="E207:E210" si="23">HYPERLINK(D207,B207)</f>
        <v>Felgen+Reifenreiniger 300ml</v>
      </c>
    </row>
    <row r="208" spans="1:5" x14ac:dyDescent="0.25">
      <c r="A208" t="s">
        <v>1096</v>
      </c>
      <c r="B208" t="s">
        <v>1097</v>
      </c>
      <c r="C208" t="s">
        <v>1098</v>
      </c>
      <c r="D208" t="s">
        <v>1099</v>
      </c>
      <c r="E208" s="1" t="str">
        <f t="shared" si="23"/>
        <v>System-Komplett-Reiniger-Benzin 400 ml</v>
      </c>
    </row>
    <row r="209" spans="1:7" x14ac:dyDescent="0.25">
      <c r="A209" t="s">
        <v>1100</v>
      </c>
      <c r="B209" t="s">
        <v>1101</v>
      </c>
      <c r="C209" t="s">
        <v>1102</v>
      </c>
      <c r="D209" t="s">
        <v>1103</v>
      </c>
      <c r="E209" s="1" t="str">
        <f t="shared" si="23"/>
        <v>System-Komplett-Reiniger-Diesel 400ml</v>
      </c>
    </row>
    <row r="210" spans="1:7" x14ac:dyDescent="0.25">
      <c r="A210" t="s">
        <v>1104</v>
      </c>
      <c r="B210" t="s">
        <v>1105</v>
      </c>
      <c r="C210" t="s">
        <v>1106</v>
      </c>
      <c r="D210" t="s">
        <v>1107</v>
      </c>
      <c r="E210" s="1" t="str">
        <f t="shared" si="23"/>
        <v>ScheibenReiniger AlmSommer gebr 5L</v>
      </c>
    </row>
    <row r="211" spans="1:7" x14ac:dyDescent="0.25">
      <c r="A211" t="s">
        <v>1108</v>
      </c>
      <c r="B211" t="s">
        <v>1109</v>
      </c>
      <c r="C211" t="s">
        <v>1110</v>
      </c>
      <c r="E211" s="1" t="str">
        <f t="shared" si="22"/>
        <v/>
      </c>
    </row>
    <row r="212" spans="1:7" x14ac:dyDescent="0.25">
      <c r="A212" t="s">
        <v>1111</v>
      </c>
      <c r="B212" t="s">
        <v>1112</v>
      </c>
      <c r="C212" t="s">
        <v>1113</v>
      </c>
      <c r="E212" s="1" t="str">
        <f t="shared" si="22"/>
        <v/>
      </c>
    </row>
    <row r="213" spans="1:7" x14ac:dyDescent="0.25">
      <c r="A213" t="s">
        <v>1114</v>
      </c>
      <c r="B213" t="s">
        <v>1115</v>
      </c>
      <c r="C213" t="s">
        <v>1116</v>
      </c>
      <c r="E213" s="1" t="str">
        <f t="shared" si="22"/>
        <v/>
      </c>
    </row>
    <row r="214" spans="1:7" x14ac:dyDescent="0.25">
      <c r="A214" t="s">
        <v>1117</v>
      </c>
      <c r="B214" t="s">
        <v>1118</v>
      </c>
      <c r="C214" t="s">
        <v>1119</v>
      </c>
      <c r="D214" t="s">
        <v>1120</v>
      </c>
      <c r="E214" s="1" t="str">
        <f>HYPERLINK(D214,B214)</f>
        <v>Snow Foam Autowäsche 520ml</v>
      </c>
    </row>
    <row r="215" spans="1:7" x14ac:dyDescent="0.25">
      <c r="A215" t="s">
        <v>1121</v>
      </c>
      <c r="B215" t="s">
        <v>1122</v>
      </c>
      <c r="C215" t="s">
        <v>1123</v>
      </c>
      <c r="E215" s="1" t="str">
        <f t="shared" si="22"/>
        <v/>
      </c>
    </row>
    <row r="216" spans="1:7" x14ac:dyDescent="0.25">
      <c r="A216" t="s">
        <v>1124</v>
      </c>
      <c r="B216" t="s">
        <v>1125</v>
      </c>
      <c r="C216" t="s">
        <v>1126</v>
      </c>
      <c r="D216" t="s">
        <v>1127</v>
      </c>
      <c r="E216" s="1" t="str">
        <f>HYPERLINK(D216,B216)</f>
        <v>Shampoo Konzentrat Zitrone, 1L Penny</v>
      </c>
      <c r="F216" t="s">
        <v>1128</v>
      </c>
      <c r="G216" s="1" t="str">
        <f>HYPERLINK(F216,B216)</f>
        <v>Shampoo Konzentrat Zitrone, 1L Penny</v>
      </c>
    </row>
    <row r="217" spans="1:7" x14ac:dyDescent="0.25">
      <c r="A217" t="s">
        <v>1129</v>
      </c>
      <c r="B217" t="s">
        <v>1130</v>
      </c>
      <c r="C217" t="s">
        <v>1131</v>
      </c>
      <c r="E217" s="1" t="str">
        <f t="shared" si="22"/>
        <v/>
      </c>
    </row>
    <row r="218" spans="1:7" x14ac:dyDescent="0.25">
      <c r="A218" t="s">
        <v>1132</v>
      </c>
      <c r="B218" t="s">
        <v>1133</v>
      </c>
      <c r="C218" t="s">
        <v>1134</v>
      </c>
      <c r="D218" t="s">
        <v>1135</v>
      </c>
      <c r="E218" s="1" t="str">
        <f t="shared" ref="E218:E219" si="24">HYPERLINK(D218,B218)</f>
        <v>Alu-Teufel rt</v>
      </c>
    </row>
    <row r="219" spans="1:7" x14ac:dyDescent="0.25">
      <c r="A219" t="s">
        <v>1136</v>
      </c>
      <c r="B219" t="s">
        <v>1137</v>
      </c>
      <c r="C219" t="s">
        <v>1138</v>
      </c>
      <c r="D219" t="s">
        <v>1139</v>
      </c>
      <c r="E219" s="1" t="str">
        <f t="shared" si="24"/>
        <v>Scheibenklar Konzentrat 1:100 Desgn250ml</v>
      </c>
      <c r="F219" t="s">
        <v>1140</v>
      </c>
      <c r="G219" s="1" t="str">
        <f>HYPERLINK(F219,B219)</f>
        <v>Scheibenklar Konzentrat 1:100 Desgn250ml</v>
      </c>
    </row>
    <row r="220" spans="1:7" x14ac:dyDescent="0.25">
      <c r="A220" t="s">
        <v>1141</v>
      </c>
      <c r="B220" t="s">
        <v>1142</v>
      </c>
      <c r="C220" t="s">
        <v>1143</v>
      </c>
      <c r="E220" s="1" t="str">
        <f t="shared" si="22"/>
        <v/>
      </c>
    </row>
    <row r="221" spans="1:7" x14ac:dyDescent="0.25">
      <c r="A221" t="s">
        <v>1144</v>
      </c>
      <c r="B221" t="s">
        <v>1145</v>
      </c>
      <c r="C221" t="s">
        <v>1146</v>
      </c>
      <c r="D221" t="s">
        <v>1147</v>
      </c>
      <c r="E221" s="1" t="str">
        <f>HYPERLINK(D221,B221)</f>
        <v>Scratch Remover 200 ml</v>
      </c>
    </row>
    <row r="222" spans="1:7" x14ac:dyDescent="0.25">
      <c r="A222" t="s">
        <v>1148</v>
      </c>
      <c r="B222" t="s">
        <v>1149</v>
      </c>
      <c r="C222" t="s">
        <v>1150</v>
      </c>
      <c r="E222" s="1" t="str">
        <f t="shared" si="22"/>
        <v/>
      </c>
    </row>
    <row r="223" spans="1:7" x14ac:dyDescent="0.25">
      <c r="A223" t="s">
        <v>1151</v>
      </c>
      <c r="B223" t="s">
        <v>1152</v>
      </c>
      <c r="C223" t="s">
        <v>1153</v>
      </c>
      <c r="E223" s="1" t="str">
        <f t="shared" si="22"/>
        <v/>
      </c>
    </row>
    <row r="224" spans="1:7" x14ac:dyDescent="0.25">
      <c r="A224" t="s">
        <v>1154</v>
      </c>
      <c r="B224" t="s">
        <v>1155</v>
      </c>
      <c r="C224" t="s">
        <v>1156</v>
      </c>
      <c r="E224" s="1" t="str">
        <f t="shared" si="22"/>
        <v/>
      </c>
    </row>
    <row r="225" spans="1:7" x14ac:dyDescent="0.25">
      <c r="A225" t="s">
        <v>1157</v>
      </c>
      <c r="B225" t="s">
        <v>1158</v>
      </c>
      <c r="C225" t="s">
        <v>1159</v>
      </c>
      <c r="D225" t="s">
        <v>1160</v>
      </c>
      <c r="E225" s="1" t="str">
        <f t="shared" ref="E225:E226" si="25">HYPERLINK(D225,B225)</f>
        <v>Felgen-Reiniger Brillant 400ml</v>
      </c>
    </row>
    <row r="226" spans="1:7" x14ac:dyDescent="0.25">
      <c r="A226" t="s">
        <v>1161</v>
      </c>
      <c r="B226" t="s">
        <v>1162</v>
      </c>
      <c r="C226" t="s">
        <v>1163</v>
      </c>
      <c r="D226" t="s">
        <v>1164</v>
      </c>
      <c r="E226" s="1" t="str">
        <f t="shared" si="25"/>
        <v>FelgenBeast 1L</v>
      </c>
    </row>
    <row r="227" spans="1:7" x14ac:dyDescent="0.25">
      <c r="A227" t="s">
        <v>1166</v>
      </c>
      <c r="B227" t="s">
        <v>1167</v>
      </c>
      <c r="C227" t="s">
        <v>1168</v>
      </c>
      <c r="E227" s="1" t="str">
        <f t="shared" si="22"/>
        <v/>
      </c>
    </row>
    <row r="228" spans="1:7" x14ac:dyDescent="0.25">
      <c r="A228" t="s">
        <v>1169</v>
      </c>
      <c r="B228" t="s">
        <v>1170</v>
      </c>
      <c r="C228" t="s">
        <v>1171</v>
      </c>
      <c r="D228" t="s">
        <v>1172</v>
      </c>
      <c r="E228" s="1" t="str">
        <f t="shared" ref="E228:E230" si="26">HYPERLINK(D228,B228)</f>
        <v>Felgen-Reiniger MAD DOCs 750ml</v>
      </c>
      <c r="F228" t="s">
        <v>1173</v>
      </c>
      <c r="G228" s="1" t="str">
        <f t="shared" ref="G228:G229" si="27">HYPERLINK(F228,B228)</f>
        <v>Felgen-Reiniger MAD DOCs 750ml</v>
      </c>
    </row>
    <row r="229" spans="1:7" x14ac:dyDescent="0.25">
      <c r="A229" t="s">
        <v>1174</v>
      </c>
      <c r="B229" t="s">
        <v>1175</v>
      </c>
      <c r="C229" t="s">
        <v>1176</v>
      </c>
      <c r="D229" t="s">
        <v>1177</v>
      </c>
      <c r="E229" s="1" t="str">
        <f t="shared" si="26"/>
        <v>Felgen-Reiniger MAD DOCs 3l</v>
      </c>
      <c r="F229" t="s">
        <v>1178</v>
      </c>
      <c r="G229" s="1" t="str">
        <f t="shared" si="27"/>
        <v>Felgen-Reiniger MAD DOCs 3l</v>
      </c>
    </row>
    <row r="230" spans="1:7" x14ac:dyDescent="0.25">
      <c r="A230" t="s">
        <v>1179</v>
      </c>
      <c r="B230" t="s">
        <v>1180</v>
      </c>
      <c r="C230" t="s">
        <v>1181</v>
      </c>
      <c r="D230" t="s">
        <v>1182</v>
      </c>
      <c r="E230" s="1" t="str">
        <f t="shared" si="26"/>
        <v>Felgenstar 750 ml</v>
      </c>
    </row>
    <row r="231" spans="1:7" x14ac:dyDescent="0.25">
      <c r="A231" t="s">
        <v>1183</v>
      </c>
      <c r="B231" t="s">
        <v>1184</v>
      </c>
      <c r="C231" t="s">
        <v>1185</v>
      </c>
      <c r="E231" s="1" t="str">
        <f t="shared" si="22"/>
        <v/>
      </c>
    </row>
    <row r="232" spans="1:7" x14ac:dyDescent="0.25">
      <c r="A232" t="s">
        <v>1186</v>
      </c>
      <c r="B232" t="s">
        <v>1184</v>
      </c>
      <c r="C232" t="s">
        <v>1187</v>
      </c>
      <c r="D232" t="s">
        <v>1188</v>
      </c>
      <c r="E232" s="1" t="str">
        <f t="shared" ref="E232:E233" si="28">HYPERLINK(D232,B232)</f>
        <v>POWER Felgen-Reiniger 750ml</v>
      </c>
      <c r="F232" t="s">
        <v>1189</v>
      </c>
      <c r="G232" s="1" t="str">
        <f t="shared" ref="G232:G233" si="29">HYPERLINK(F232,B232)</f>
        <v>POWER Felgen-Reiniger 750ml</v>
      </c>
    </row>
    <row r="233" spans="1:7" x14ac:dyDescent="0.25">
      <c r="A233" t="s">
        <v>1190</v>
      </c>
      <c r="B233" t="s">
        <v>1191</v>
      </c>
      <c r="C233" t="s">
        <v>1192</v>
      </c>
      <c r="D233" t="s">
        <v>1193</v>
      </c>
      <c r="E233" s="1" t="str">
        <f t="shared" si="28"/>
        <v>Felgen-Reiniger 500ml</v>
      </c>
      <c r="F233" t="s">
        <v>1194</v>
      </c>
      <c r="G233" s="1" t="str">
        <f t="shared" si="29"/>
        <v>Felgen-Reiniger 500ml</v>
      </c>
    </row>
    <row r="234" spans="1:7" x14ac:dyDescent="0.25">
      <c r="A234" t="s">
        <v>1195</v>
      </c>
      <c r="B234" t="s">
        <v>1196</v>
      </c>
      <c r="C234" t="s">
        <v>1197</v>
      </c>
      <c r="E234" s="1" t="str">
        <f t="shared" si="22"/>
        <v/>
      </c>
    </row>
    <row r="235" spans="1:7" x14ac:dyDescent="0.25">
      <c r="A235" t="s">
        <v>1198</v>
      </c>
      <c r="B235" t="s">
        <v>1199</v>
      </c>
      <c r="C235" t="s">
        <v>1200</v>
      </c>
      <c r="D235" t="s">
        <v>1201</v>
      </c>
      <c r="E235" s="1" t="str">
        <f t="shared" ref="E235:E237" si="30">HYPERLINK(D235,B235)</f>
        <v>Felgenreiniger Shield 500 ml</v>
      </c>
    </row>
    <row r="236" spans="1:7" x14ac:dyDescent="0.25">
      <c r="A236" t="s">
        <v>1202</v>
      </c>
      <c r="B236" t="s">
        <v>1203</v>
      </c>
      <c r="C236" t="s">
        <v>1204</v>
      </c>
      <c r="D236" t="s">
        <v>1205</v>
      </c>
      <c r="E236" s="1" t="str">
        <f t="shared" si="30"/>
        <v>Felgen-Reiniger Shield Hochleistung 500m</v>
      </c>
    </row>
    <row r="237" spans="1:7" x14ac:dyDescent="0.25">
      <c r="A237" t="s">
        <v>1206</v>
      </c>
      <c r="B237" t="s">
        <v>1207</v>
      </c>
      <c r="C237" t="s">
        <v>1208</v>
      </c>
      <c r="D237" t="s">
        <v>1209</v>
      </c>
      <c r="E237" s="1" t="str">
        <f t="shared" si="30"/>
        <v>XTREME FelgenReiniger PLUS 1l</v>
      </c>
    </row>
    <row r="238" spans="1:7" x14ac:dyDescent="0.25">
      <c r="A238" t="s">
        <v>1210</v>
      </c>
      <c r="B238" t="s">
        <v>1211</v>
      </c>
      <c r="C238" t="s">
        <v>1212</v>
      </c>
      <c r="E238" s="1" t="str">
        <f t="shared" si="22"/>
        <v/>
      </c>
    </row>
    <row r="239" spans="1:7" x14ac:dyDescent="0.25">
      <c r="A239" t="s">
        <v>1213</v>
      </c>
      <c r="B239" t="s">
        <v>1214</v>
      </c>
      <c r="C239" t="s">
        <v>1215</v>
      </c>
      <c r="D239" t="s">
        <v>1216</v>
      </c>
      <c r="E239" s="1" t="str">
        <f>HYPERLINK(D239,B239)</f>
        <v>Felgen-Reiniger Xtreme 500ml</v>
      </c>
    </row>
    <row r="240" spans="1:7" x14ac:dyDescent="0.25">
      <c r="A240" t="s">
        <v>1217</v>
      </c>
      <c r="B240" t="s">
        <v>1218</v>
      </c>
      <c r="C240" t="s">
        <v>1219</v>
      </c>
      <c r="E240" s="1" t="str">
        <f t="shared" si="22"/>
        <v/>
      </c>
    </row>
    <row r="241" spans="1:7" x14ac:dyDescent="0.25">
      <c r="A241" t="s">
        <v>1220</v>
      </c>
      <c r="B241" t="s">
        <v>1221</v>
      </c>
      <c r="C241" t="s">
        <v>1222</v>
      </c>
      <c r="D241" t="s">
        <v>1223</v>
      </c>
      <c r="E241" s="1" t="str">
        <f t="shared" ref="E241:E242" si="31">HYPERLINK(D241,B241)</f>
        <v>Felgen-Reiniger Performance Turbo 500ml</v>
      </c>
      <c r="F241" t="s">
        <v>1224</v>
      </c>
      <c r="G241" s="1" t="str">
        <f t="shared" ref="G241:G242" si="32">HYPERLINK(F241,B241)</f>
        <v>Felgen-Reiniger Performance Turbo 500ml</v>
      </c>
    </row>
    <row r="242" spans="1:7" x14ac:dyDescent="0.25">
      <c r="A242" t="s">
        <v>1225</v>
      </c>
      <c r="B242" t="s">
        <v>1226</v>
      </c>
      <c r="C242" t="s">
        <v>1227</v>
      </c>
      <c r="D242" t="s">
        <v>1228</v>
      </c>
      <c r="E242" s="1" t="str">
        <f t="shared" si="31"/>
        <v>Felgen-Reiniger Performance Turbo 2x500m</v>
      </c>
      <c r="F242" t="s">
        <v>1229</v>
      </c>
      <c r="G242" s="1" t="str">
        <f t="shared" si="32"/>
        <v>Felgen-Reiniger Performance Turbo 2x500m</v>
      </c>
    </row>
    <row r="243" spans="1:7" x14ac:dyDescent="0.25">
      <c r="A243" t="s">
        <v>1230</v>
      </c>
      <c r="B243" t="s">
        <v>1231</v>
      </c>
      <c r="C243" t="s">
        <v>1232</v>
      </c>
      <c r="E243" s="1" t="str">
        <f t="shared" si="22"/>
        <v/>
      </c>
    </row>
    <row r="244" spans="1:7" x14ac:dyDescent="0.25">
      <c r="A244" t="s">
        <v>1233</v>
      </c>
      <c r="B244" t="s">
        <v>1234</v>
      </c>
      <c r="C244" t="s">
        <v>1235</v>
      </c>
      <c r="E244" s="1" t="str">
        <f t="shared" si="22"/>
        <v/>
      </c>
    </row>
    <row r="245" spans="1:7" x14ac:dyDescent="0.25">
      <c r="A245" t="s">
        <v>1236</v>
      </c>
      <c r="B245" t="s">
        <v>1237</v>
      </c>
      <c r="C245" t="s">
        <v>1238</v>
      </c>
      <c r="E245" s="1" t="str">
        <f t="shared" si="22"/>
        <v/>
      </c>
    </row>
    <row r="246" spans="1:7" x14ac:dyDescent="0.25">
      <c r="A246" t="s">
        <v>1239</v>
      </c>
      <c r="B246" t="s">
        <v>1240</v>
      </c>
      <c r="C246" t="s">
        <v>1241</v>
      </c>
      <c r="E246" s="1" t="str">
        <f t="shared" si="22"/>
        <v/>
      </c>
    </row>
    <row r="247" spans="1:7" x14ac:dyDescent="0.25">
      <c r="A247" t="s">
        <v>1242</v>
      </c>
      <c r="B247" t="s">
        <v>1243</v>
      </c>
      <c r="C247" t="s">
        <v>1244</v>
      </c>
      <c r="D247" t="s">
        <v>1245</v>
      </c>
      <c r="E247" s="1" t="str">
        <f t="shared" ref="E247:E251" si="33">HYPERLINK(D247,B247)</f>
        <v>Felgen-Reiniger EvoTec 500ml</v>
      </c>
      <c r="F247" t="s">
        <v>1246</v>
      </c>
      <c r="G247" s="1" t="str">
        <f t="shared" ref="G247:G250" si="34">HYPERLINK(F247,B247)</f>
        <v>Felgen-Reiniger EvoTec 500ml</v>
      </c>
    </row>
    <row r="248" spans="1:7" x14ac:dyDescent="0.25">
      <c r="A248" t="s">
        <v>1247</v>
      </c>
      <c r="B248" t="s">
        <v>1248</v>
      </c>
      <c r="C248" t="s">
        <v>1249</v>
      </c>
      <c r="D248" t="s">
        <v>1250</v>
      </c>
      <c r="E248" s="1" t="str">
        <f t="shared" si="33"/>
        <v>Felgen-Reiniger EvoTec 3l</v>
      </c>
      <c r="F248" t="s">
        <v>1251</v>
      </c>
      <c r="G248" s="1" t="str">
        <f t="shared" si="34"/>
        <v>Felgen-Reiniger EvoTec 3l</v>
      </c>
    </row>
    <row r="249" spans="1:7" x14ac:dyDescent="0.25">
      <c r="A249" t="s">
        <v>1252</v>
      </c>
      <c r="B249" t="s">
        <v>1112</v>
      </c>
      <c r="C249" t="s">
        <v>1253</v>
      </c>
      <c r="D249" t="s">
        <v>1254</v>
      </c>
      <c r="E249" s="1" t="str">
        <f t="shared" si="33"/>
        <v>Felgen-Reiniger EvoTec Aerosol 500ml</v>
      </c>
      <c r="F249" t="s">
        <v>1255</v>
      </c>
      <c r="G249" s="1" t="str">
        <f t="shared" si="34"/>
        <v>Felgen-Reiniger EvoTec Aerosol 500ml</v>
      </c>
    </row>
    <row r="250" spans="1:7" x14ac:dyDescent="0.25">
      <c r="A250" t="s">
        <v>1256</v>
      </c>
      <c r="B250" t="s">
        <v>1257</v>
      </c>
      <c r="C250" t="s">
        <v>1258</v>
      </c>
      <c r="D250" t="s">
        <v>1259</v>
      </c>
      <c r="E250" s="1" t="str">
        <f t="shared" si="33"/>
        <v>Felgen-Reiniger EvoTec 750ml</v>
      </c>
      <c r="F250" t="s">
        <v>1260</v>
      </c>
      <c r="G250" s="1" t="str">
        <f t="shared" si="34"/>
        <v>Felgen-Reiniger EvoTec 750ml</v>
      </c>
    </row>
    <row r="251" spans="1:7" x14ac:dyDescent="0.25">
      <c r="A251" t="s">
        <v>1261</v>
      </c>
      <c r="B251" t="s">
        <v>1162</v>
      </c>
      <c r="C251" t="s">
        <v>1262</v>
      </c>
      <c r="D251" t="s">
        <v>1263</v>
      </c>
      <c r="E251" s="1" t="str">
        <f t="shared" si="33"/>
        <v>FelgenBeast 1L</v>
      </c>
    </row>
    <row r="252" spans="1:7" x14ac:dyDescent="0.25">
      <c r="A252" t="s">
        <v>1264</v>
      </c>
      <c r="B252" t="s">
        <v>1265</v>
      </c>
      <c r="C252" t="s">
        <v>1266</v>
      </c>
      <c r="E252" s="1" t="str">
        <f t="shared" si="22"/>
        <v/>
      </c>
    </row>
    <row r="253" spans="1:7" x14ac:dyDescent="0.25">
      <c r="A253" t="s">
        <v>1267</v>
      </c>
      <c r="B253" t="s">
        <v>1268</v>
      </c>
      <c r="C253" t="s">
        <v>1269</v>
      </c>
      <c r="E253" s="1" t="str">
        <f t="shared" si="22"/>
        <v/>
      </c>
    </row>
    <row r="254" spans="1:7" x14ac:dyDescent="0.25">
      <c r="A254" t="s">
        <v>1270</v>
      </c>
      <c r="B254" t="s">
        <v>1271</v>
      </c>
      <c r="C254" t="s">
        <v>1272</v>
      </c>
      <c r="E254" s="1" t="str">
        <f t="shared" si="22"/>
        <v/>
      </c>
    </row>
    <row r="255" spans="1:7" x14ac:dyDescent="0.25">
      <c r="A255" t="s">
        <v>1273</v>
      </c>
      <c r="B255" t="s">
        <v>1191</v>
      </c>
      <c r="C255" t="s">
        <v>1274</v>
      </c>
      <c r="D255" t="s">
        <v>1275</v>
      </c>
      <c r="E255" s="1" t="str">
        <f t="shared" ref="E255:E256" si="35">HYPERLINK(D255,B255)</f>
        <v>Felgen-Reiniger 500ml</v>
      </c>
    </row>
    <row r="256" spans="1:7" x14ac:dyDescent="0.25">
      <c r="A256" t="s">
        <v>1276</v>
      </c>
      <c r="B256" t="s">
        <v>1191</v>
      </c>
      <c r="C256" t="s">
        <v>1277</v>
      </c>
      <c r="D256" t="s">
        <v>1278</v>
      </c>
      <c r="E256" s="1" t="str">
        <f t="shared" si="35"/>
        <v>Felgen-Reiniger 500ml</v>
      </c>
      <c r="F256" t="s">
        <v>1279</v>
      </c>
      <c r="G256" s="1" t="str">
        <f>HYPERLINK(F256,B256)</f>
        <v>Felgen-Reiniger 500ml</v>
      </c>
    </row>
    <row r="257" spans="1:7" x14ac:dyDescent="0.25">
      <c r="A257" t="s">
        <v>1280</v>
      </c>
      <c r="B257" t="s">
        <v>1281</v>
      </c>
      <c r="C257" t="s">
        <v>1282</v>
      </c>
      <c r="E257" s="1" t="str">
        <f t="shared" si="22"/>
        <v/>
      </c>
    </row>
    <row r="258" spans="1:7" x14ac:dyDescent="0.25">
      <c r="A258" t="s">
        <v>1283</v>
      </c>
      <c r="B258" t="s">
        <v>1284</v>
      </c>
      <c r="C258" t="s">
        <v>1285</v>
      </c>
      <c r="D258" t="s">
        <v>1286</v>
      </c>
      <c r="E258" s="1" t="str">
        <f t="shared" ref="E258:E260" si="36">HYPERLINK(D258,B258)</f>
        <v>Felgen-Reiniger 1l</v>
      </c>
      <c r="F258" t="s">
        <v>1287</v>
      </c>
      <c r="G258" s="1" t="str">
        <f t="shared" ref="G258:G259" si="37">HYPERLINK(F258,B258)</f>
        <v>Felgen-Reiniger 1l</v>
      </c>
    </row>
    <row r="259" spans="1:7" x14ac:dyDescent="0.25">
      <c r="A259" t="s">
        <v>1288</v>
      </c>
      <c r="B259" t="s">
        <v>1289</v>
      </c>
      <c r="C259" t="s">
        <v>1290</v>
      </c>
      <c r="D259" t="s">
        <v>1291</v>
      </c>
      <c r="E259" s="1" t="str">
        <f t="shared" si="36"/>
        <v>Felgen-Reiniger 1l&amp;Felgenschwamm</v>
      </c>
      <c r="F259" t="s">
        <v>1292</v>
      </c>
      <c r="G259" s="1" t="str">
        <f t="shared" si="37"/>
        <v>Felgen-Reiniger 1l&amp;Felgenschwamm</v>
      </c>
    </row>
    <row r="260" spans="1:7" x14ac:dyDescent="0.25">
      <c r="A260" t="s">
        <v>1293</v>
      </c>
      <c r="B260" t="s">
        <v>1294</v>
      </c>
      <c r="C260" t="s">
        <v>1295</v>
      </c>
      <c r="D260" t="s">
        <v>1296</v>
      </c>
      <c r="E260" s="1" t="str">
        <f t="shared" si="36"/>
        <v>FelgenReiniger Gel 500ml</v>
      </c>
    </row>
    <row r="261" spans="1:7" x14ac:dyDescent="0.25">
      <c r="A261" t="s">
        <v>1297</v>
      </c>
      <c r="B261" t="s">
        <v>1298</v>
      </c>
      <c r="C261" t="s">
        <v>1299</v>
      </c>
      <c r="E261" s="1" t="str">
        <f t="shared" ref="E261:E323" si="38" xml:space="preserve"> HYPERLINK(D261)</f>
        <v/>
      </c>
    </row>
    <row r="262" spans="1:7" x14ac:dyDescent="0.25">
      <c r="A262" t="s">
        <v>1300</v>
      </c>
      <c r="B262" t="s">
        <v>1301</v>
      </c>
      <c r="C262" t="s">
        <v>1302</v>
      </c>
      <c r="D262" t="s">
        <v>1303</v>
      </c>
      <c r="E262" s="1" t="str">
        <f>HYPERLINK(D262,B262)</f>
        <v>BL Felgenreinigungs-Set</v>
      </c>
      <c r="F262" t="s">
        <v>1304</v>
      </c>
      <c r="G262" s="1" t="str">
        <f>HYPERLINK(F262,B262)</f>
        <v>BL Felgenreinigungs-Set</v>
      </c>
    </row>
    <row r="263" spans="1:7" x14ac:dyDescent="0.25">
      <c r="A263" t="s">
        <v>1305</v>
      </c>
      <c r="B263" t="s">
        <v>1306</v>
      </c>
      <c r="C263" t="s">
        <v>1307</v>
      </c>
      <c r="E263" s="1" t="str">
        <f t="shared" si="38"/>
        <v/>
      </c>
    </row>
    <row r="264" spans="1:7" x14ac:dyDescent="0.25">
      <c r="A264" t="s">
        <v>1308</v>
      </c>
      <c r="B264" t="s">
        <v>1309</v>
      </c>
      <c r="C264" t="s">
        <v>1310</v>
      </c>
      <c r="D264" t="s">
        <v>1311</v>
      </c>
      <c r="E264" s="1" t="str">
        <f t="shared" ref="E264:E265" si="39">HYPERLINK(D264,B264)</f>
        <v>Felgen-Reiniger Xtreme 750ml</v>
      </c>
    </row>
    <row r="265" spans="1:7" x14ac:dyDescent="0.25">
      <c r="A265" t="s">
        <v>1312</v>
      </c>
      <c r="B265" t="s">
        <v>1313</v>
      </c>
      <c r="C265" t="s">
        <v>1314</v>
      </c>
      <c r="D265" t="s">
        <v>1315</v>
      </c>
      <c r="E265" s="1" t="str">
        <f t="shared" si="39"/>
        <v>Alu-Teufel Spezial grün 1l</v>
      </c>
    </row>
    <row r="266" spans="1:7" x14ac:dyDescent="0.25">
      <c r="A266" t="s">
        <v>1316</v>
      </c>
      <c r="B266" t="s">
        <v>1317</v>
      </c>
      <c r="C266" t="s">
        <v>1318</v>
      </c>
      <c r="E266" s="1" t="str">
        <f t="shared" si="38"/>
        <v/>
      </c>
    </row>
    <row r="267" spans="1:7" x14ac:dyDescent="0.25">
      <c r="A267" t="s">
        <v>1319</v>
      </c>
      <c r="B267" t="s">
        <v>1320</v>
      </c>
      <c r="C267" t="s">
        <v>1321</v>
      </c>
      <c r="E267" s="1" t="str">
        <f t="shared" si="38"/>
        <v/>
      </c>
    </row>
    <row r="268" spans="1:7" x14ac:dyDescent="0.25">
      <c r="A268" t="s">
        <v>1322</v>
      </c>
      <c r="B268" t="s">
        <v>1323</v>
      </c>
      <c r="C268" t="s">
        <v>1324</v>
      </c>
      <c r="E268" s="1" t="str">
        <f t="shared" si="38"/>
        <v/>
      </c>
    </row>
    <row r="269" spans="1:7" x14ac:dyDescent="0.25">
      <c r="A269" t="s">
        <v>1325</v>
      </c>
      <c r="B269" t="s">
        <v>1326</v>
      </c>
      <c r="C269" t="s">
        <v>1327</v>
      </c>
      <c r="D269" t="s">
        <v>1328</v>
      </c>
      <c r="E269" s="1" t="str">
        <f t="shared" ref="E269:E271" si="40">HYPERLINK(D269,B269)</f>
        <v>Caravan Felgen-Reiniger 0,75l</v>
      </c>
      <c r="F269" t="s">
        <v>1329</v>
      </c>
      <c r="G269" s="1" t="str">
        <f>HYPERLINK(F269,B269)</f>
        <v>Caravan Felgen-Reiniger 0,75l</v>
      </c>
    </row>
    <row r="270" spans="1:7" x14ac:dyDescent="0.25">
      <c r="A270" t="s">
        <v>1330</v>
      </c>
      <c r="B270" t="s">
        <v>1331</v>
      </c>
      <c r="C270" t="s">
        <v>1332</v>
      </c>
      <c r="D270" t="s">
        <v>1333</v>
      </c>
      <c r="E270" s="1" t="str">
        <f t="shared" si="40"/>
        <v>Felgen-Reiniger Gel 500ml</v>
      </c>
    </row>
    <row r="271" spans="1:7" x14ac:dyDescent="0.25">
      <c r="A271" t="s">
        <v>1334</v>
      </c>
      <c r="B271" t="s">
        <v>1335</v>
      </c>
      <c r="C271" t="s">
        <v>1336</v>
      </c>
      <c r="D271" t="s">
        <v>1337</v>
      </c>
      <c r="E271" s="1" t="str">
        <f t="shared" si="40"/>
        <v>CARAMBA Felgenreiniger 10 l</v>
      </c>
    </row>
    <row r="272" spans="1:7" x14ac:dyDescent="0.25">
      <c r="A272" t="s">
        <v>1338</v>
      </c>
      <c r="B272" t="s">
        <v>1339</v>
      </c>
      <c r="C272" t="s">
        <v>1340</v>
      </c>
      <c r="E272" s="1" t="str">
        <f t="shared" si="38"/>
        <v/>
      </c>
    </row>
    <row r="273" spans="1:5" x14ac:dyDescent="0.25">
      <c r="A273" t="s">
        <v>1341</v>
      </c>
      <c r="B273" t="s">
        <v>1342</v>
      </c>
      <c r="C273" t="s">
        <v>1343</v>
      </c>
      <c r="D273" t="s">
        <v>1344</v>
      </c>
      <c r="E273" s="1" t="str">
        <f t="shared" ref="E273:E276" si="41">HYPERLINK(D273,B273)</f>
        <v>CARAMBA Felgenreiniger 500 ml</v>
      </c>
    </row>
    <row r="274" spans="1:5" x14ac:dyDescent="0.25">
      <c r="A274" t="s">
        <v>1345</v>
      </c>
      <c r="B274" t="s">
        <v>1284</v>
      </c>
      <c r="C274" t="s">
        <v>1346</v>
      </c>
      <c r="D274" t="s">
        <v>1347</v>
      </c>
      <c r="E274" s="1" t="str">
        <f t="shared" si="41"/>
        <v>Felgen-Reiniger 1l</v>
      </c>
    </row>
    <row r="275" spans="1:5" x14ac:dyDescent="0.25">
      <c r="A275" t="s">
        <v>1348</v>
      </c>
      <c r="B275" t="s">
        <v>1349</v>
      </c>
      <c r="C275" t="s">
        <v>1350</v>
      </c>
      <c r="D275" t="s">
        <v>1351</v>
      </c>
      <c r="E275" s="1" t="str">
        <f t="shared" si="41"/>
        <v>Felgen &amp; Reifenreinger 500ml</v>
      </c>
    </row>
    <row r="276" spans="1:5" x14ac:dyDescent="0.25">
      <c r="A276" t="s">
        <v>1352</v>
      </c>
      <c r="B276" t="s">
        <v>1353</v>
      </c>
      <c r="C276" t="s">
        <v>1354</v>
      </c>
      <c r="D276" t="s">
        <v>1355</v>
      </c>
      <c r="E276" s="1" t="str">
        <f t="shared" si="41"/>
        <v>Felgen-Versiegelung Shield 300ml</v>
      </c>
    </row>
    <row r="277" spans="1:5" x14ac:dyDescent="0.25">
      <c r="A277" t="s">
        <v>1356</v>
      </c>
      <c r="B277" t="s">
        <v>1357</v>
      </c>
      <c r="C277" t="s">
        <v>1358</v>
      </c>
      <c r="E277" s="1" t="str">
        <f t="shared" si="38"/>
        <v/>
      </c>
    </row>
    <row r="278" spans="1:5" x14ac:dyDescent="0.25">
      <c r="A278" t="s">
        <v>1359</v>
      </c>
      <c r="B278" t="s">
        <v>1360</v>
      </c>
      <c r="C278" t="s">
        <v>1361</v>
      </c>
      <c r="E278" s="1" t="str">
        <f t="shared" si="38"/>
        <v/>
      </c>
    </row>
    <row r="279" spans="1:5" x14ac:dyDescent="0.25">
      <c r="A279" t="s">
        <v>1362</v>
      </c>
      <c r="B279" t="s">
        <v>1363</v>
      </c>
      <c r="C279" t="s">
        <v>1364</v>
      </c>
      <c r="E279" s="1" t="str">
        <f t="shared" si="38"/>
        <v/>
      </c>
    </row>
    <row r="280" spans="1:5" x14ac:dyDescent="0.25">
      <c r="A280" t="s">
        <v>1365</v>
      </c>
      <c r="B280" t="s">
        <v>1366</v>
      </c>
      <c r="C280" t="s">
        <v>1367</v>
      </c>
      <c r="E280" s="1" t="str">
        <f t="shared" si="38"/>
        <v/>
      </c>
    </row>
    <row r="281" spans="1:5" x14ac:dyDescent="0.25">
      <c r="A281" t="s">
        <v>1368</v>
      </c>
      <c r="B281" t="s">
        <v>1369</v>
      </c>
      <c r="C281" t="s">
        <v>1370</v>
      </c>
      <c r="E281" s="1" t="str">
        <f t="shared" si="38"/>
        <v/>
      </c>
    </row>
    <row r="282" spans="1:5" x14ac:dyDescent="0.25">
      <c r="A282" t="s">
        <v>1371</v>
      </c>
      <c r="B282" t="s">
        <v>1372</v>
      </c>
      <c r="C282" t="s">
        <v>1373</v>
      </c>
      <c r="E282" s="1" t="str">
        <f t="shared" si="38"/>
        <v/>
      </c>
    </row>
    <row r="283" spans="1:5" x14ac:dyDescent="0.25">
      <c r="A283" t="s">
        <v>1374</v>
      </c>
      <c r="B283" t="s">
        <v>1375</v>
      </c>
      <c r="C283" t="s">
        <v>1376</v>
      </c>
      <c r="E283" s="1" t="str">
        <f t="shared" si="38"/>
        <v/>
      </c>
    </row>
    <row r="284" spans="1:5" x14ac:dyDescent="0.25">
      <c r="A284" t="s">
        <v>1377</v>
      </c>
      <c r="B284" t="s">
        <v>1378</v>
      </c>
      <c r="C284" t="s">
        <v>1379</v>
      </c>
      <c r="E284" s="1" t="str">
        <f t="shared" si="38"/>
        <v/>
      </c>
    </row>
    <row r="285" spans="1:5" x14ac:dyDescent="0.25">
      <c r="A285" t="s">
        <v>1380</v>
      </c>
      <c r="B285" t="s">
        <v>1381</v>
      </c>
      <c r="C285" t="s">
        <v>1382</v>
      </c>
      <c r="E285" s="1" t="str">
        <f t="shared" si="38"/>
        <v/>
      </c>
    </row>
    <row r="286" spans="1:5" x14ac:dyDescent="0.25">
      <c r="A286" t="s">
        <v>1383</v>
      </c>
      <c r="B286" t="s">
        <v>287</v>
      </c>
      <c r="C286" t="s">
        <v>1384</v>
      </c>
      <c r="E286" s="1" t="str">
        <f t="shared" si="38"/>
        <v/>
      </c>
    </row>
    <row r="287" spans="1:5" x14ac:dyDescent="0.25">
      <c r="A287" t="s">
        <v>1385</v>
      </c>
      <c r="B287" t="s">
        <v>1386</v>
      </c>
      <c r="C287" t="s">
        <v>1387</v>
      </c>
      <c r="E287" s="1" t="str">
        <f t="shared" si="38"/>
        <v/>
      </c>
    </row>
    <row r="288" spans="1:5" x14ac:dyDescent="0.25">
      <c r="A288" t="s">
        <v>1388</v>
      </c>
      <c r="B288" t="s">
        <v>289</v>
      </c>
      <c r="C288" t="s">
        <v>1389</v>
      </c>
      <c r="E288" s="1" t="str">
        <f t="shared" si="38"/>
        <v/>
      </c>
    </row>
    <row r="289" spans="1:5" x14ac:dyDescent="0.25">
      <c r="A289" t="s">
        <v>1390</v>
      </c>
      <c r="B289" t="s">
        <v>288</v>
      </c>
      <c r="C289" t="s">
        <v>1391</v>
      </c>
      <c r="E289" s="1" t="str">
        <f t="shared" si="38"/>
        <v/>
      </c>
    </row>
    <row r="290" spans="1:5" x14ac:dyDescent="0.25">
      <c r="A290" t="s">
        <v>1392</v>
      </c>
      <c r="B290" t="s">
        <v>290</v>
      </c>
      <c r="C290" t="s">
        <v>1393</v>
      </c>
      <c r="E290" s="1" t="str">
        <f t="shared" si="38"/>
        <v/>
      </c>
    </row>
    <row r="291" spans="1:5" x14ac:dyDescent="0.25">
      <c r="A291" t="s">
        <v>1394</v>
      </c>
      <c r="B291" t="s">
        <v>292</v>
      </c>
      <c r="C291" t="s">
        <v>1395</v>
      </c>
      <c r="E291" s="1" t="str">
        <f t="shared" si="38"/>
        <v/>
      </c>
    </row>
    <row r="292" spans="1:5" x14ac:dyDescent="0.25">
      <c r="A292" t="s">
        <v>1396</v>
      </c>
      <c r="B292" t="s">
        <v>1397</v>
      </c>
      <c r="C292" t="s">
        <v>1398</v>
      </c>
      <c r="E292" s="1" t="str">
        <f t="shared" si="38"/>
        <v/>
      </c>
    </row>
    <row r="293" spans="1:5" x14ac:dyDescent="0.25">
      <c r="A293" t="s">
        <v>1399</v>
      </c>
      <c r="B293" t="s">
        <v>293</v>
      </c>
      <c r="C293" t="s">
        <v>1400</v>
      </c>
      <c r="E293" s="1" t="str">
        <f t="shared" si="38"/>
        <v/>
      </c>
    </row>
    <row r="294" spans="1:5" x14ac:dyDescent="0.25">
      <c r="A294" t="s">
        <v>1401</v>
      </c>
      <c r="B294" t="s">
        <v>294</v>
      </c>
      <c r="C294" t="s">
        <v>1402</v>
      </c>
      <c r="E294" s="1" t="str">
        <f t="shared" si="38"/>
        <v/>
      </c>
    </row>
    <row r="295" spans="1:5" x14ac:dyDescent="0.25">
      <c r="A295" t="s">
        <v>1403</v>
      </c>
      <c r="B295" t="s">
        <v>286</v>
      </c>
      <c r="C295" t="s">
        <v>1404</v>
      </c>
      <c r="E295" s="1" t="str">
        <f t="shared" si="38"/>
        <v/>
      </c>
    </row>
    <row r="296" spans="1:5" x14ac:dyDescent="0.25">
      <c r="A296" t="s">
        <v>1405</v>
      </c>
      <c r="B296" t="s">
        <v>1406</v>
      </c>
      <c r="C296" t="s">
        <v>1407</v>
      </c>
      <c r="E296" s="1" t="str">
        <f t="shared" si="38"/>
        <v/>
      </c>
    </row>
    <row r="297" spans="1:5" x14ac:dyDescent="0.25">
      <c r="A297" t="s">
        <v>1408</v>
      </c>
      <c r="B297" t="s">
        <v>1409</v>
      </c>
      <c r="C297" t="s">
        <v>1410</v>
      </c>
      <c r="E297" s="1" t="str">
        <f t="shared" si="38"/>
        <v/>
      </c>
    </row>
    <row r="298" spans="1:5" x14ac:dyDescent="0.25">
      <c r="A298" t="s">
        <v>1411</v>
      </c>
      <c r="B298" t="s">
        <v>1412</v>
      </c>
      <c r="C298" t="s">
        <v>1413</v>
      </c>
      <c r="D298" t="s">
        <v>1414</v>
      </c>
      <c r="E298" s="1" t="str">
        <f>HYPERLINK(D298,B298)</f>
        <v>Scheinwerfer-Restaurations-Kit 50g</v>
      </c>
    </row>
    <row r="299" spans="1:5" x14ac:dyDescent="0.25">
      <c r="A299" t="s">
        <v>1415</v>
      </c>
      <c r="B299" t="s">
        <v>1416</v>
      </c>
      <c r="C299" t="s">
        <v>1417</v>
      </c>
      <c r="E299" s="1" t="str">
        <f t="shared" si="38"/>
        <v/>
      </c>
    </row>
    <row r="300" spans="1:5" x14ac:dyDescent="0.25">
      <c r="A300" t="s">
        <v>1418</v>
      </c>
      <c r="B300" t="s">
        <v>1419</v>
      </c>
      <c r="C300" t="s">
        <v>1420</v>
      </c>
      <c r="E300" s="1" t="str">
        <f t="shared" si="38"/>
        <v/>
      </c>
    </row>
    <row r="301" spans="1:5" x14ac:dyDescent="0.25">
      <c r="A301" t="s">
        <v>1421</v>
      </c>
      <c r="B301" t="s">
        <v>1422</v>
      </c>
      <c r="C301" t="s">
        <v>1423</v>
      </c>
      <c r="D301" t="s">
        <v>1424</v>
      </c>
      <c r="E301" s="1" t="str">
        <f t="shared" ref="E301:E302" si="42">HYPERLINK(D301,B301)</f>
        <v>Acryl Kratzer-Entferner 50g</v>
      </c>
    </row>
    <row r="302" spans="1:5" x14ac:dyDescent="0.25">
      <c r="A302" t="s">
        <v>1425</v>
      </c>
      <c r="B302" t="s">
        <v>1426</v>
      </c>
      <c r="C302" t="s">
        <v>1427</v>
      </c>
      <c r="D302" t="s">
        <v>1428</v>
      </c>
      <c r="E302" s="1" t="str">
        <f t="shared" si="42"/>
        <v>Glas-Kratzer Entferner 2 Komponenten</v>
      </c>
    </row>
    <row r="303" spans="1:5" x14ac:dyDescent="0.25">
      <c r="A303" t="s">
        <v>1429</v>
      </c>
      <c r="B303" t="s">
        <v>1430</v>
      </c>
      <c r="C303" t="s">
        <v>1431</v>
      </c>
      <c r="E303" s="1" t="str">
        <f t="shared" si="38"/>
        <v/>
      </c>
    </row>
    <row r="304" spans="1:5" x14ac:dyDescent="0.25">
      <c r="A304" t="s">
        <v>1432</v>
      </c>
      <c r="B304" t="s">
        <v>1433</v>
      </c>
      <c r="C304" t="s">
        <v>1434</v>
      </c>
      <c r="D304" t="s">
        <v>1435</v>
      </c>
      <c r="E304" s="1" t="str">
        <f t="shared" ref="E304:E306" si="43">HYPERLINK(D304,B304)</f>
        <v>Glanz-Wachs 500ml</v>
      </c>
    </row>
    <row r="305" spans="1:7" x14ac:dyDescent="0.25">
      <c r="A305" t="s">
        <v>1436</v>
      </c>
      <c r="B305" t="s">
        <v>1437</v>
      </c>
      <c r="C305" t="s">
        <v>1438</v>
      </c>
      <c r="D305" t="s">
        <v>1439</v>
      </c>
      <c r="E305" s="1" t="str">
        <f t="shared" si="43"/>
        <v>Lack-Reiniger 500ml</v>
      </c>
      <c r="F305" t="s">
        <v>1440</v>
      </c>
      <c r="G305" s="1" t="str">
        <f t="shared" ref="G305:G306" si="44">HYPERLINK(F305,B305)</f>
        <v>Lack-Reiniger 500ml</v>
      </c>
    </row>
    <row r="306" spans="1:7" x14ac:dyDescent="0.25">
      <c r="A306" t="s">
        <v>1441</v>
      </c>
      <c r="B306" t="s">
        <v>1442</v>
      </c>
      <c r="C306" t="s">
        <v>1443</v>
      </c>
      <c r="D306" t="s">
        <v>1444</v>
      </c>
      <c r="E306" s="1" t="str">
        <f t="shared" si="43"/>
        <v>Insekten-Löser 500ml</v>
      </c>
      <c r="F306" t="s">
        <v>1445</v>
      </c>
      <c r="G306" s="1" t="str">
        <f t="shared" si="44"/>
        <v>Insekten-Löser 500ml</v>
      </c>
    </row>
    <row r="307" spans="1:7" x14ac:dyDescent="0.25">
      <c r="A307" t="s">
        <v>1446</v>
      </c>
      <c r="B307" t="s">
        <v>1447</v>
      </c>
      <c r="C307" t="s">
        <v>1448</v>
      </c>
      <c r="E307" s="1" t="str">
        <f t="shared" si="38"/>
        <v/>
      </c>
    </row>
    <row r="308" spans="1:7" x14ac:dyDescent="0.25">
      <c r="A308" t="s">
        <v>1449</v>
      </c>
      <c r="B308" t="s">
        <v>1450</v>
      </c>
      <c r="C308" t="s">
        <v>1451</v>
      </c>
      <c r="D308" t="s">
        <v>1452</v>
      </c>
      <c r="E308" s="1" t="str">
        <f t="shared" ref="E308:E310" si="45">HYPERLINK(D308,B308)</f>
        <v>Cockpit-Spray Zitrone +33% 400ml</v>
      </c>
    </row>
    <row r="309" spans="1:7" x14ac:dyDescent="0.25">
      <c r="A309" t="s">
        <v>1453</v>
      </c>
      <c r="B309" t="s">
        <v>1454</v>
      </c>
      <c r="C309" t="s">
        <v>1455</v>
      </c>
      <c r="D309" t="s">
        <v>1456</v>
      </c>
      <c r="E309" s="1" t="str">
        <f t="shared" si="45"/>
        <v>Cockpit-Spray Neutral +33% 400ml</v>
      </c>
    </row>
    <row r="310" spans="1:7" x14ac:dyDescent="0.25">
      <c r="A310" t="s">
        <v>1457</v>
      </c>
      <c r="B310" t="s">
        <v>1458</v>
      </c>
      <c r="C310" t="s">
        <v>1459</v>
      </c>
      <c r="D310" t="s">
        <v>1460</v>
      </c>
      <c r="E310" s="1" t="str">
        <f t="shared" si="45"/>
        <v>Kunststoff-Tiefenpfleger 250ml</v>
      </c>
    </row>
    <row r="311" spans="1:7" x14ac:dyDescent="0.25">
      <c r="A311" t="s">
        <v>1461</v>
      </c>
      <c r="B311" t="s">
        <v>3</v>
      </c>
      <c r="C311" t="s">
        <v>1462</v>
      </c>
      <c r="E311" s="1" t="str">
        <f t="shared" si="38"/>
        <v/>
      </c>
    </row>
    <row r="312" spans="1:7" x14ac:dyDescent="0.25">
      <c r="A312" t="s">
        <v>1463</v>
      </c>
      <c r="B312" t="s">
        <v>1464</v>
      </c>
      <c r="C312" t="s">
        <v>1465</v>
      </c>
      <c r="E312" s="1" t="str">
        <f t="shared" si="38"/>
        <v/>
      </c>
    </row>
    <row r="313" spans="1:7" x14ac:dyDescent="0.25">
      <c r="A313" t="s">
        <v>1466</v>
      </c>
      <c r="B313" t="s">
        <v>1467</v>
      </c>
      <c r="C313" t="s">
        <v>1468</v>
      </c>
      <c r="E313" s="1" t="str">
        <f t="shared" si="38"/>
        <v/>
      </c>
    </row>
    <row r="314" spans="1:7" x14ac:dyDescent="0.25">
      <c r="A314" t="s">
        <v>1469</v>
      </c>
      <c r="B314" t="s">
        <v>1470</v>
      </c>
      <c r="C314" t="s">
        <v>1471</v>
      </c>
      <c r="E314" s="1" t="str">
        <f t="shared" si="38"/>
        <v/>
      </c>
    </row>
    <row r="315" spans="1:7" x14ac:dyDescent="0.25">
      <c r="A315" t="s">
        <v>1472</v>
      </c>
      <c r="B315" t="s">
        <v>1473</v>
      </c>
      <c r="C315" t="s">
        <v>1474</v>
      </c>
      <c r="E315" s="1" t="str">
        <f t="shared" si="38"/>
        <v/>
      </c>
    </row>
    <row r="316" spans="1:7" x14ac:dyDescent="0.25">
      <c r="A316" t="s">
        <v>1475</v>
      </c>
      <c r="B316" t="s">
        <v>1476</v>
      </c>
      <c r="C316" t="s">
        <v>1477</v>
      </c>
      <c r="E316" s="1" t="str">
        <f t="shared" si="38"/>
        <v/>
      </c>
    </row>
    <row r="317" spans="1:7" x14ac:dyDescent="0.25">
      <c r="A317" t="s">
        <v>1478</v>
      </c>
      <c r="B317" t="s">
        <v>1479</v>
      </c>
      <c r="C317" t="s">
        <v>1480</v>
      </c>
      <c r="E317" s="1" t="str">
        <f t="shared" si="38"/>
        <v/>
      </c>
    </row>
    <row r="318" spans="1:7" x14ac:dyDescent="0.25">
      <c r="A318" t="s">
        <v>1481</v>
      </c>
      <c r="B318" t="s">
        <v>1482</v>
      </c>
      <c r="C318" t="s">
        <v>1483</v>
      </c>
      <c r="E318" s="1" t="str">
        <f t="shared" si="38"/>
        <v/>
      </c>
    </row>
    <row r="319" spans="1:7" x14ac:dyDescent="0.25">
      <c r="A319" t="s">
        <v>1484</v>
      </c>
      <c r="B319" t="s">
        <v>1485</v>
      </c>
      <c r="C319" t="s">
        <v>1486</v>
      </c>
      <c r="E319" s="1" t="str">
        <f t="shared" si="38"/>
        <v/>
      </c>
    </row>
    <row r="320" spans="1:7" x14ac:dyDescent="0.25">
      <c r="A320" t="s">
        <v>1487</v>
      </c>
      <c r="B320" t="s">
        <v>1488</v>
      </c>
      <c r="C320" t="s">
        <v>1489</v>
      </c>
      <c r="E320" s="1" t="str">
        <f t="shared" si="38"/>
        <v/>
      </c>
    </row>
    <row r="321" spans="1:5" x14ac:dyDescent="0.25">
      <c r="A321" t="s">
        <v>1490</v>
      </c>
      <c r="B321" t="s">
        <v>1491</v>
      </c>
      <c r="C321" t="s">
        <v>1492</v>
      </c>
      <c r="E321" s="1" t="str">
        <f t="shared" si="38"/>
        <v/>
      </c>
    </row>
    <row r="322" spans="1:5" x14ac:dyDescent="0.25">
      <c r="A322" t="s">
        <v>1493</v>
      </c>
      <c r="B322" t="s">
        <v>1494</v>
      </c>
      <c r="C322" t="s">
        <v>1495</v>
      </c>
      <c r="E322" s="1" t="str">
        <f t="shared" si="38"/>
        <v/>
      </c>
    </row>
    <row r="323" spans="1:5" x14ac:dyDescent="0.25">
      <c r="A323" t="s">
        <v>1496</v>
      </c>
      <c r="B323" t="s">
        <v>1497</v>
      </c>
      <c r="C323" t="s">
        <v>1498</v>
      </c>
      <c r="E323" s="1" t="str">
        <f t="shared" si="38"/>
        <v/>
      </c>
    </row>
    <row r="324" spans="1:5" x14ac:dyDescent="0.25">
      <c r="A324" t="s">
        <v>1499</v>
      </c>
      <c r="B324" t="s">
        <v>1500</v>
      </c>
      <c r="C324" t="s">
        <v>1501</v>
      </c>
      <c r="E324" s="1" t="str">
        <f t="shared" ref="E324:E381" si="46" xml:space="preserve"> HYPERLINK(D324)</f>
        <v/>
      </c>
    </row>
    <row r="325" spans="1:5" x14ac:dyDescent="0.25">
      <c r="A325" t="s">
        <v>1502</v>
      </c>
      <c r="B325" t="s">
        <v>1503</v>
      </c>
      <c r="C325" t="s">
        <v>1504</v>
      </c>
      <c r="E325" s="1" t="str">
        <f t="shared" si="46"/>
        <v/>
      </c>
    </row>
    <row r="326" spans="1:5" x14ac:dyDescent="0.25">
      <c r="A326" t="s">
        <v>1505</v>
      </c>
      <c r="B326" t="s">
        <v>1506</v>
      </c>
      <c r="C326" t="s">
        <v>1507</v>
      </c>
      <c r="E326" s="1" t="str">
        <f t="shared" si="46"/>
        <v/>
      </c>
    </row>
    <row r="327" spans="1:5" x14ac:dyDescent="0.25">
      <c r="A327" t="s">
        <v>1508</v>
      </c>
      <c r="B327" t="s">
        <v>1509</v>
      </c>
      <c r="C327" t="s">
        <v>1510</v>
      </c>
      <c r="E327" s="1" t="str">
        <f t="shared" si="46"/>
        <v/>
      </c>
    </row>
    <row r="328" spans="1:5" x14ac:dyDescent="0.25">
      <c r="A328" t="s">
        <v>1511</v>
      </c>
      <c r="B328" t="s">
        <v>1512</v>
      </c>
      <c r="C328" t="s">
        <v>1513</v>
      </c>
      <c r="E328" s="1" t="str">
        <f t="shared" si="46"/>
        <v/>
      </c>
    </row>
    <row r="329" spans="1:5" x14ac:dyDescent="0.25">
      <c r="A329" t="s">
        <v>1514</v>
      </c>
      <c r="B329" t="s">
        <v>1515</v>
      </c>
      <c r="C329" t="s">
        <v>1516</v>
      </c>
      <c r="E329" s="1" t="str">
        <f t="shared" si="46"/>
        <v/>
      </c>
    </row>
    <row r="330" spans="1:5" x14ac:dyDescent="0.25">
      <c r="A330" t="s">
        <v>1517</v>
      </c>
      <c r="B330" t="s">
        <v>1518</v>
      </c>
      <c r="C330" t="s">
        <v>1519</v>
      </c>
      <c r="E330" s="1" t="str">
        <f t="shared" si="46"/>
        <v/>
      </c>
    </row>
    <row r="331" spans="1:5" x14ac:dyDescent="0.25">
      <c r="A331" t="s">
        <v>1520</v>
      </c>
      <c r="B331" t="s">
        <v>1521</v>
      </c>
      <c r="C331" t="s">
        <v>1522</v>
      </c>
      <c r="E331" s="1" t="str">
        <f t="shared" si="46"/>
        <v/>
      </c>
    </row>
    <row r="332" spans="1:5" x14ac:dyDescent="0.25">
      <c r="A332" t="s">
        <v>1523</v>
      </c>
      <c r="B332" t="s">
        <v>1524</v>
      </c>
      <c r="C332" t="s">
        <v>1525</v>
      </c>
      <c r="E332" s="1" t="str">
        <f t="shared" si="46"/>
        <v/>
      </c>
    </row>
    <row r="333" spans="1:5" x14ac:dyDescent="0.25">
      <c r="A333" t="s">
        <v>1526</v>
      </c>
      <c r="B333" t="s">
        <v>1527</v>
      </c>
      <c r="C333" t="s">
        <v>1528</v>
      </c>
      <c r="E333" s="1" t="str">
        <f t="shared" si="46"/>
        <v/>
      </c>
    </row>
    <row r="334" spans="1:5" x14ac:dyDescent="0.25">
      <c r="A334" t="s">
        <v>1529</v>
      </c>
      <c r="B334" t="s">
        <v>1530</v>
      </c>
      <c r="C334" t="s">
        <v>1531</v>
      </c>
      <c r="E334" s="1" t="str">
        <f t="shared" si="46"/>
        <v/>
      </c>
    </row>
    <row r="335" spans="1:5" x14ac:dyDescent="0.25">
      <c r="A335" t="s">
        <v>1532</v>
      </c>
      <c r="B335" t="s">
        <v>1533</v>
      </c>
      <c r="C335" t="s">
        <v>1534</v>
      </c>
      <c r="E335" s="1" t="str">
        <f t="shared" si="46"/>
        <v/>
      </c>
    </row>
    <row r="336" spans="1:5" x14ac:dyDescent="0.25">
      <c r="A336" t="s">
        <v>1535</v>
      </c>
      <c r="B336" t="s">
        <v>1536</v>
      </c>
      <c r="C336" t="s">
        <v>1537</v>
      </c>
      <c r="E336" s="1" t="str">
        <f t="shared" si="46"/>
        <v/>
      </c>
    </row>
    <row r="337" spans="1:7" x14ac:dyDescent="0.25">
      <c r="A337" t="s">
        <v>1538</v>
      </c>
      <c r="B337" t="s">
        <v>1539</v>
      </c>
      <c r="C337" t="s">
        <v>1540</v>
      </c>
      <c r="E337" s="1" t="str">
        <f t="shared" si="46"/>
        <v/>
      </c>
    </row>
    <row r="338" spans="1:7" x14ac:dyDescent="0.25">
      <c r="A338" t="s">
        <v>1541</v>
      </c>
      <c r="B338" t="s">
        <v>1542</v>
      </c>
      <c r="C338" t="s">
        <v>1543</v>
      </c>
      <c r="E338" s="1" t="str">
        <f t="shared" si="46"/>
        <v/>
      </c>
    </row>
    <row r="339" spans="1:7" x14ac:dyDescent="0.25">
      <c r="A339" t="s">
        <v>1544</v>
      </c>
      <c r="B339" t="s">
        <v>1545</v>
      </c>
      <c r="C339" t="s">
        <v>1546</v>
      </c>
      <c r="E339" s="1" t="str">
        <f t="shared" si="46"/>
        <v/>
      </c>
    </row>
    <row r="340" spans="1:7" x14ac:dyDescent="0.25">
      <c r="A340" t="s">
        <v>1547</v>
      </c>
      <c r="B340" t="s">
        <v>1548</v>
      </c>
      <c r="C340" t="s">
        <v>1549</v>
      </c>
      <c r="E340" s="1" t="str">
        <f t="shared" si="46"/>
        <v/>
      </c>
    </row>
    <row r="341" spans="1:7" x14ac:dyDescent="0.25">
      <c r="A341" t="s">
        <v>1550</v>
      </c>
      <c r="B341" t="s">
        <v>1551</v>
      </c>
      <c r="C341" t="s">
        <v>1552</v>
      </c>
      <c r="E341" s="1" t="str">
        <f t="shared" si="46"/>
        <v/>
      </c>
    </row>
    <row r="342" spans="1:7" x14ac:dyDescent="0.25">
      <c r="A342" t="s">
        <v>1553</v>
      </c>
      <c r="B342" t="s">
        <v>1554</v>
      </c>
      <c r="C342" t="s">
        <v>1555</v>
      </c>
      <c r="E342" s="1" t="str">
        <f t="shared" si="46"/>
        <v/>
      </c>
    </row>
    <row r="343" spans="1:7" x14ac:dyDescent="0.25">
      <c r="A343" t="s">
        <v>1556</v>
      </c>
      <c r="B343" t="s">
        <v>1557</v>
      </c>
      <c r="C343" t="s">
        <v>1558</v>
      </c>
      <c r="E343" s="1" t="str">
        <f t="shared" si="46"/>
        <v/>
      </c>
    </row>
    <row r="344" spans="1:7" x14ac:dyDescent="0.25">
      <c r="A344" t="s">
        <v>1559</v>
      </c>
      <c r="B344" t="s">
        <v>1560</v>
      </c>
      <c r="C344" t="s">
        <v>1561</v>
      </c>
      <c r="D344" t="s">
        <v>1562</v>
      </c>
      <c r="E344" s="1" t="str">
        <f>HYPERLINK(D344,B344)</f>
        <v>BL Lederpflege-Set</v>
      </c>
    </row>
    <row r="345" spans="1:7" x14ac:dyDescent="0.25">
      <c r="A345" t="s">
        <v>1563</v>
      </c>
      <c r="B345" t="s">
        <v>1564</v>
      </c>
      <c r="C345" t="s">
        <v>1565</v>
      </c>
      <c r="E345" s="1" t="str">
        <f t="shared" si="46"/>
        <v/>
      </c>
    </row>
    <row r="346" spans="1:7" x14ac:dyDescent="0.25">
      <c r="A346" t="s">
        <v>1566</v>
      </c>
      <c r="B346" t="s">
        <v>1567</v>
      </c>
      <c r="C346" t="s">
        <v>1568</v>
      </c>
      <c r="E346" s="1" t="str">
        <f t="shared" si="46"/>
        <v/>
      </c>
    </row>
    <row r="347" spans="1:7" x14ac:dyDescent="0.25">
      <c r="A347" t="s">
        <v>1569</v>
      </c>
      <c r="B347" t="s">
        <v>1570</v>
      </c>
      <c r="C347" t="s">
        <v>1571</v>
      </c>
      <c r="E347" s="1" t="str">
        <f t="shared" si="46"/>
        <v/>
      </c>
    </row>
    <row r="348" spans="1:7" x14ac:dyDescent="0.25">
      <c r="A348" t="s">
        <v>1572</v>
      </c>
      <c r="B348" t="s">
        <v>1573</v>
      </c>
      <c r="C348" t="s">
        <v>1574</v>
      </c>
      <c r="E348" s="1" t="str">
        <f t="shared" si="46"/>
        <v/>
      </c>
    </row>
    <row r="349" spans="1:7" x14ac:dyDescent="0.25">
      <c r="A349" t="s">
        <v>1575</v>
      </c>
      <c r="B349" t="s">
        <v>1576</v>
      </c>
      <c r="C349" t="s">
        <v>1577</v>
      </c>
      <c r="E349" s="1" t="str">
        <f t="shared" si="46"/>
        <v/>
      </c>
    </row>
    <row r="350" spans="1:7" x14ac:dyDescent="0.25">
      <c r="A350" t="s">
        <v>1578</v>
      </c>
      <c r="B350" t="s">
        <v>1579</v>
      </c>
      <c r="C350" t="s">
        <v>1580</v>
      </c>
      <c r="E350" s="1" t="str">
        <f t="shared" si="46"/>
        <v/>
      </c>
    </row>
    <row r="351" spans="1:7" x14ac:dyDescent="0.25">
      <c r="A351" t="s">
        <v>1581</v>
      </c>
      <c r="B351" t="s">
        <v>1582</v>
      </c>
      <c r="C351" t="s">
        <v>1583</v>
      </c>
      <c r="E351" s="1" t="str">
        <f t="shared" si="46"/>
        <v/>
      </c>
    </row>
    <row r="352" spans="1:7" x14ac:dyDescent="0.25">
      <c r="A352" t="s">
        <v>1584</v>
      </c>
      <c r="B352" t="s">
        <v>1585</v>
      </c>
      <c r="C352" t="s">
        <v>1586</v>
      </c>
      <c r="D352" t="s">
        <v>1587</v>
      </c>
      <c r="E352" s="1" t="str">
        <f>HYPERLINK(D352,B352)</f>
        <v>Performance Multi-Öl 250ml</v>
      </c>
      <c r="F352" t="s">
        <v>1588</v>
      </c>
      <c r="G352" s="1" t="str">
        <f>HYPERLINK(F352,B352)</f>
        <v>Performance Multi-Öl 250ml</v>
      </c>
    </row>
    <row r="353" spans="1:7" x14ac:dyDescent="0.25">
      <c r="A353" t="s">
        <v>1589</v>
      </c>
      <c r="B353" t="s">
        <v>1590</v>
      </c>
      <c r="C353" t="s">
        <v>1591</v>
      </c>
      <c r="E353" s="1" t="str">
        <f t="shared" si="46"/>
        <v/>
      </c>
    </row>
    <row r="354" spans="1:7" x14ac:dyDescent="0.25">
      <c r="A354" t="s">
        <v>1592</v>
      </c>
      <c r="B354" t="s">
        <v>1593</v>
      </c>
      <c r="C354" t="s">
        <v>1594</v>
      </c>
      <c r="D354" t="s">
        <v>1595</v>
      </c>
      <c r="E354" s="1" t="str">
        <f t="shared" ref="E354:E356" si="47">HYPERLINK(D354,B354)</f>
        <v>Multi-Öl 100ml</v>
      </c>
      <c r="F354" t="s">
        <v>1596</v>
      </c>
      <c r="G354" s="1" t="str">
        <f t="shared" ref="G354:G356" si="48">HYPERLINK(F354,B354)</f>
        <v>Multi-Öl 100ml</v>
      </c>
    </row>
    <row r="355" spans="1:7" x14ac:dyDescent="0.25">
      <c r="A355" t="s">
        <v>1597</v>
      </c>
      <c r="B355" t="s">
        <v>1598</v>
      </c>
      <c r="C355" t="s">
        <v>1599</v>
      </c>
      <c r="D355" t="s">
        <v>1600</v>
      </c>
      <c r="E355" s="1" t="str">
        <f t="shared" si="47"/>
        <v>Kontakt-Spray 300ml</v>
      </c>
      <c r="F355" t="s">
        <v>1601</v>
      </c>
      <c r="G355" s="1" t="str">
        <f t="shared" si="48"/>
        <v>Kontakt-Spray 300ml</v>
      </c>
    </row>
    <row r="356" spans="1:7" x14ac:dyDescent="0.25">
      <c r="A356" t="s">
        <v>1602</v>
      </c>
      <c r="B356" t="s">
        <v>1603</v>
      </c>
      <c r="C356" t="s">
        <v>1604</v>
      </c>
      <c r="D356" t="s">
        <v>1605</v>
      </c>
      <c r="E356" s="1" t="str">
        <f t="shared" si="47"/>
        <v>Kontakt-Spray 400ml</v>
      </c>
      <c r="F356" t="s">
        <v>1606</v>
      </c>
      <c r="G356" s="1" t="str">
        <f t="shared" si="48"/>
        <v>Kontakt-Spray 400ml</v>
      </c>
    </row>
    <row r="357" spans="1:7" x14ac:dyDescent="0.25">
      <c r="A357" t="s">
        <v>1607</v>
      </c>
      <c r="B357" t="s">
        <v>1608</v>
      </c>
      <c r="C357" t="s">
        <v>1609</v>
      </c>
      <c r="E357" s="1" t="str">
        <f t="shared" si="46"/>
        <v/>
      </c>
    </row>
    <row r="358" spans="1:7" x14ac:dyDescent="0.25">
      <c r="A358" t="s">
        <v>1610</v>
      </c>
      <c r="B358" t="s">
        <v>1611</v>
      </c>
      <c r="C358" t="s">
        <v>1612</v>
      </c>
      <c r="D358" t="s">
        <v>1613</v>
      </c>
      <c r="E358" s="1" t="str">
        <f t="shared" ref="E358:E363" si="49">HYPERLINK(D358,B358)</f>
        <v>Kontakt-Spray 100ml</v>
      </c>
      <c r="F358" t="s">
        <v>1614</v>
      </c>
      <c r="G358" s="1" t="str">
        <f>HYPERLINK(F358,B358)</f>
        <v>Kontakt-Spray 100ml</v>
      </c>
    </row>
    <row r="359" spans="1:7" x14ac:dyDescent="0.25">
      <c r="A359" t="s">
        <v>1615</v>
      </c>
      <c r="B359" t="s">
        <v>1616</v>
      </c>
      <c r="C359" t="s">
        <v>1617</v>
      </c>
      <c r="D359" t="s">
        <v>1618</v>
      </c>
      <c r="E359" s="1" t="str">
        <f t="shared" si="49"/>
        <v>Kabel-Gleitspray 400ml</v>
      </c>
    </row>
    <row r="360" spans="1:7" x14ac:dyDescent="0.25">
      <c r="A360" t="s">
        <v>1619</v>
      </c>
      <c r="B360" t="s">
        <v>1620</v>
      </c>
      <c r="C360" t="s">
        <v>1621</v>
      </c>
      <c r="D360" t="s">
        <v>1622</v>
      </c>
      <c r="E360" s="1" t="str">
        <f t="shared" si="49"/>
        <v>Mos2-Graphit-Schmiermittel 250ml</v>
      </c>
    </row>
    <row r="361" spans="1:7" x14ac:dyDescent="0.25">
      <c r="A361" t="s">
        <v>1623</v>
      </c>
      <c r="B361" t="s">
        <v>1624</v>
      </c>
      <c r="C361" t="s">
        <v>1625</v>
      </c>
      <c r="D361" t="s">
        <v>1626</v>
      </c>
      <c r="E361" s="1" t="str">
        <f t="shared" si="49"/>
        <v>Mos2-Graphit-Schmiermittel 400ml</v>
      </c>
    </row>
    <row r="362" spans="1:7" x14ac:dyDescent="0.25">
      <c r="A362" t="s">
        <v>1627</v>
      </c>
      <c r="B362" t="s">
        <v>1628</v>
      </c>
      <c r="C362" t="s">
        <v>1629</v>
      </c>
      <c r="D362" t="s">
        <v>1630</v>
      </c>
      <c r="E362" s="1" t="str">
        <f t="shared" si="49"/>
        <v>Druckluft-Spray 400ml</v>
      </c>
    </row>
    <row r="363" spans="1:7" x14ac:dyDescent="0.25">
      <c r="A363" t="s">
        <v>1631</v>
      </c>
      <c r="B363" t="s">
        <v>1632</v>
      </c>
      <c r="C363" t="s">
        <v>1633</v>
      </c>
      <c r="D363" t="s">
        <v>1634</v>
      </c>
      <c r="E363" s="1" t="str">
        <f t="shared" si="49"/>
        <v>Silikon-Gleitspray 100ml</v>
      </c>
    </row>
    <row r="364" spans="1:7" x14ac:dyDescent="0.25">
      <c r="A364" t="s">
        <v>1635</v>
      </c>
      <c r="B364" t="s">
        <v>1636</v>
      </c>
      <c r="C364" t="s">
        <v>1637</v>
      </c>
      <c r="E364" s="1" t="str">
        <f t="shared" si="46"/>
        <v/>
      </c>
    </row>
    <row r="365" spans="1:7" x14ac:dyDescent="0.25">
      <c r="A365" t="s">
        <v>1638</v>
      </c>
      <c r="B365" t="s">
        <v>1639</v>
      </c>
      <c r="C365" t="s">
        <v>1640</v>
      </c>
      <c r="D365" t="s">
        <v>1641</v>
      </c>
      <c r="E365" s="1" t="str">
        <f>HYPERLINK(D365,B365)</f>
        <v>Silikon-Gleitspray 200ml</v>
      </c>
    </row>
    <row r="366" spans="1:7" x14ac:dyDescent="0.25">
      <c r="A366" t="s">
        <v>1642</v>
      </c>
      <c r="B366" t="s">
        <v>1643</v>
      </c>
      <c r="C366" t="s">
        <v>1644</v>
      </c>
      <c r="E366" s="1" t="str">
        <f t="shared" si="46"/>
        <v/>
      </c>
    </row>
    <row r="367" spans="1:7" x14ac:dyDescent="0.25">
      <c r="A367" t="s">
        <v>1645</v>
      </c>
      <c r="B367" t="s">
        <v>1646</v>
      </c>
      <c r="C367" t="s">
        <v>1647</v>
      </c>
      <c r="D367" t="s">
        <v>1648</v>
      </c>
      <c r="E367" s="1" t="str">
        <f t="shared" ref="E367:E369" si="50">HYPERLINK(D367,B367)</f>
        <v>Silikon-Gleitspray 500ml</v>
      </c>
    </row>
    <row r="368" spans="1:7" x14ac:dyDescent="0.25">
      <c r="A368" t="s">
        <v>1649</v>
      </c>
      <c r="B368" t="s">
        <v>1650</v>
      </c>
      <c r="C368" t="s">
        <v>1651</v>
      </c>
      <c r="D368" t="s">
        <v>1652</v>
      </c>
      <c r="E368" s="1" t="str">
        <f t="shared" si="50"/>
        <v>Spezial-Löser 100ml</v>
      </c>
      <c r="F368" t="s">
        <v>1653</v>
      </c>
      <c r="G368" s="1" t="str">
        <f t="shared" ref="G368:G369" si="51">HYPERLINK(F368,B368)</f>
        <v>Spezial-Löser 100ml</v>
      </c>
    </row>
    <row r="369" spans="1:7" x14ac:dyDescent="0.25">
      <c r="A369" t="s">
        <v>1654</v>
      </c>
      <c r="B369" t="s">
        <v>1655</v>
      </c>
      <c r="C369" t="s">
        <v>1656</v>
      </c>
      <c r="D369" t="s">
        <v>1657</v>
      </c>
      <c r="E369" s="1" t="str">
        <f t="shared" si="50"/>
        <v>Spezial-Löser 300ml</v>
      </c>
      <c r="F369" t="s">
        <v>1658</v>
      </c>
      <c r="G369" s="1" t="str">
        <f t="shared" si="51"/>
        <v>Spezial-Löser 300ml</v>
      </c>
    </row>
    <row r="370" spans="1:7" x14ac:dyDescent="0.25">
      <c r="A370" t="s">
        <v>1659</v>
      </c>
      <c r="B370" t="s">
        <v>1660</v>
      </c>
      <c r="C370" t="s">
        <v>1661</v>
      </c>
      <c r="E370" s="1" t="str">
        <f t="shared" si="46"/>
        <v/>
      </c>
    </row>
    <row r="371" spans="1:7" x14ac:dyDescent="0.25">
      <c r="A371" t="s">
        <v>1662</v>
      </c>
      <c r="B371" t="s">
        <v>1663</v>
      </c>
      <c r="C371" t="s">
        <v>1664</v>
      </c>
      <c r="D371" t="s">
        <v>1665</v>
      </c>
      <c r="E371" s="1" t="str">
        <f t="shared" ref="E371:E377" si="52">HYPERLINK(D371,B371)</f>
        <v>PTFE-Spray 100ml</v>
      </c>
    </row>
    <row r="372" spans="1:7" x14ac:dyDescent="0.25">
      <c r="A372" t="s">
        <v>1666</v>
      </c>
      <c r="B372" t="s">
        <v>1667</v>
      </c>
      <c r="C372" t="s">
        <v>1668</v>
      </c>
      <c r="D372" t="s">
        <v>1669</v>
      </c>
      <c r="E372" s="1" t="str">
        <f t="shared" si="52"/>
        <v>Kupfer-Paste 50g</v>
      </c>
    </row>
    <row r="373" spans="1:7" x14ac:dyDescent="0.25">
      <c r="A373" t="s">
        <v>1670</v>
      </c>
      <c r="B373" t="s">
        <v>1671</v>
      </c>
      <c r="C373" t="s">
        <v>1672</v>
      </c>
      <c r="D373" t="s">
        <v>1673</v>
      </c>
      <c r="E373" s="1" t="str">
        <f t="shared" si="52"/>
        <v>Kupfer-Paste 100g</v>
      </c>
    </row>
    <row r="374" spans="1:7" x14ac:dyDescent="0.25">
      <c r="A374" t="s">
        <v>1674</v>
      </c>
      <c r="B374" t="s">
        <v>1675</v>
      </c>
      <c r="C374" t="s">
        <v>1676</v>
      </c>
      <c r="D374" t="s">
        <v>1677</v>
      </c>
      <c r="E374" s="1" t="str">
        <f t="shared" si="52"/>
        <v>Kupfer-Spray 500ml</v>
      </c>
    </row>
    <row r="375" spans="1:7" x14ac:dyDescent="0.25">
      <c r="A375" t="s">
        <v>1678</v>
      </c>
      <c r="B375" t="s">
        <v>1679</v>
      </c>
      <c r="C375" t="s">
        <v>1680</v>
      </c>
      <c r="D375" t="s">
        <v>1681</v>
      </c>
      <c r="E375" s="1" t="str">
        <f t="shared" si="52"/>
        <v>Kupfer-Spray 100ml</v>
      </c>
    </row>
    <row r="376" spans="1:7" x14ac:dyDescent="0.25">
      <c r="A376" t="s">
        <v>1682</v>
      </c>
      <c r="B376" t="s">
        <v>1683</v>
      </c>
      <c r="C376" t="s">
        <v>1684</v>
      </c>
      <c r="D376" t="s">
        <v>1685</v>
      </c>
      <c r="E376" s="1" t="str">
        <f t="shared" si="52"/>
        <v>Silikon-Entferner 500ml</v>
      </c>
      <c r="F376" t="s">
        <v>1686</v>
      </c>
      <c r="G376" s="1" t="str">
        <f>HYPERLINK(F376,B376)</f>
        <v>Silikon-Entferner 500ml</v>
      </c>
    </row>
    <row r="377" spans="1:7" x14ac:dyDescent="0.25">
      <c r="A377" t="s">
        <v>1687</v>
      </c>
      <c r="B377" t="s">
        <v>1688</v>
      </c>
      <c r="C377" t="s">
        <v>1689</v>
      </c>
      <c r="D377" t="s">
        <v>1690</v>
      </c>
      <c r="E377" s="1" t="str">
        <f t="shared" si="52"/>
        <v>Graphit-Spray 100ml</v>
      </c>
    </row>
    <row r="378" spans="1:7" x14ac:dyDescent="0.25">
      <c r="A378" t="s">
        <v>1691</v>
      </c>
      <c r="B378" t="s">
        <v>1692</v>
      </c>
      <c r="C378" t="s">
        <v>1693</v>
      </c>
      <c r="E378" s="1" t="str">
        <f t="shared" si="46"/>
        <v/>
      </c>
    </row>
    <row r="379" spans="1:7" x14ac:dyDescent="0.25">
      <c r="A379" t="s">
        <v>1694</v>
      </c>
      <c r="B379" t="s">
        <v>1695</v>
      </c>
      <c r="C379" t="s">
        <v>1696</v>
      </c>
      <c r="D379" t="s">
        <v>1697</v>
      </c>
      <c r="E379" s="1" t="str">
        <f t="shared" ref="E379:E380" si="53">HYPERLINK(D379,B379)</f>
        <v>Talkum-Spray 100ml</v>
      </c>
    </row>
    <row r="380" spans="1:7" x14ac:dyDescent="0.25">
      <c r="A380" t="s">
        <v>1698</v>
      </c>
      <c r="B380" t="s">
        <v>1699</v>
      </c>
      <c r="C380" t="s">
        <v>1700</v>
      </c>
      <c r="D380" t="s">
        <v>1701</v>
      </c>
      <c r="E380" s="1" t="str">
        <f t="shared" si="53"/>
        <v>Feinmechanik-Öl 100ml</v>
      </c>
      <c r="F380" t="s">
        <v>1702</v>
      </c>
      <c r="G380" s="1" t="str">
        <f>HYPERLINK(F380,B380)</f>
        <v>Feinmechanik-Öl 100ml</v>
      </c>
    </row>
    <row r="381" spans="1:7" x14ac:dyDescent="0.25">
      <c r="A381" t="s">
        <v>1703</v>
      </c>
      <c r="B381" t="s">
        <v>1704</v>
      </c>
      <c r="C381" t="s">
        <v>1705</v>
      </c>
      <c r="E381" s="1" t="str">
        <f t="shared" si="46"/>
        <v/>
      </c>
    </row>
    <row r="382" spans="1:7" x14ac:dyDescent="0.25">
      <c r="A382" t="s">
        <v>1706</v>
      </c>
      <c r="B382" t="s">
        <v>1707</v>
      </c>
      <c r="C382" t="s">
        <v>1708</v>
      </c>
      <c r="D382" t="s">
        <v>1709</v>
      </c>
      <c r="E382" s="1" t="str">
        <f t="shared" ref="E382:E391" si="54">HYPERLINK(D382,B382)</f>
        <v>Bohr- und Schneidöl 250ml</v>
      </c>
    </row>
    <row r="383" spans="1:7" x14ac:dyDescent="0.25">
      <c r="A383" t="s">
        <v>1710</v>
      </c>
      <c r="B383" t="s">
        <v>1711</v>
      </c>
      <c r="C383" t="s">
        <v>1712</v>
      </c>
      <c r="D383" t="s">
        <v>1713</v>
      </c>
      <c r="E383" s="1" t="str">
        <f t="shared" si="54"/>
        <v>Batterie-Polfett 50g</v>
      </c>
    </row>
    <row r="384" spans="1:7" x14ac:dyDescent="0.25">
      <c r="A384" t="s">
        <v>1714</v>
      </c>
      <c r="B384" t="s">
        <v>1715</v>
      </c>
      <c r="C384" t="s">
        <v>1716</v>
      </c>
      <c r="D384" t="s">
        <v>1717</v>
      </c>
      <c r="E384" s="1" t="str">
        <f t="shared" si="54"/>
        <v>Mehrzweck-Fett 50g</v>
      </c>
    </row>
    <row r="385" spans="1:7" x14ac:dyDescent="0.25">
      <c r="A385" t="s">
        <v>1718</v>
      </c>
      <c r="B385" t="s">
        <v>1719</v>
      </c>
      <c r="C385" t="s">
        <v>1720</v>
      </c>
      <c r="D385" t="s">
        <v>1721</v>
      </c>
      <c r="E385" s="1" t="str">
        <f t="shared" si="54"/>
        <v>Mehrzweck-Fett 250ml</v>
      </c>
    </row>
    <row r="386" spans="1:7" x14ac:dyDescent="0.25">
      <c r="A386" t="s">
        <v>1722</v>
      </c>
      <c r="B386" t="s">
        <v>1723</v>
      </c>
      <c r="C386" t="s">
        <v>1724</v>
      </c>
      <c r="D386" t="s">
        <v>1725</v>
      </c>
      <c r="E386" s="1" t="str">
        <f t="shared" si="54"/>
        <v>Zink-Spray 400ml</v>
      </c>
    </row>
    <row r="387" spans="1:7" x14ac:dyDescent="0.25">
      <c r="A387" t="s">
        <v>1726</v>
      </c>
      <c r="B387" t="s">
        <v>1727</v>
      </c>
      <c r="C387" t="s">
        <v>1728</v>
      </c>
      <c r="D387" t="s">
        <v>1729</v>
      </c>
      <c r="E387" s="1" t="str">
        <f t="shared" si="54"/>
        <v>Hand-Reiniger 500ml</v>
      </c>
    </row>
    <row r="388" spans="1:7" x14ac:dyDescent="0.25">
      <c r="A388" t="s">
        <v>1730</v>
      </c>
      <c r="B388" t="s">
        <v>1731</v>
      </c>
      <c r="C388" t="s">
        <v>1732</v>
      </c>
      <c r="D388" t="s">
        <v>1733</v>
      </c>
      <c r="E388" s="1" t="str">
        <f t="shared" si="54"/>
        <v>Hochleistungs-Rostlöser 250ml</v>
      </c>
    </row>
    <row r="389" spans="1:7" x14ac:dyDescent="0.25">
      <c r="A389" t="s">
        <v>1734</v>
      </c>
      <c r="B389" t="s">
        <v>1735</v>
      </c>
      <c r="C389" t="s">
        <v>1736</v>
      </c>
      <c r="D389" t="s">
        <v>1737</v>
      </c>
      <c r="E389" s="1" t="str">
        <f t="shared" si="54"/>
        <v>Hochleistungs-Rostlöser 400ml</v>
      </c>
    </row>
    <row r="390" spans="1:7" x14ac:dyDescent="0.25">
      <c r="A390" t="s">
        <v>1738</v>
      </c>
      <c r="B390" t="s">
        <v>1739</v>
      </c>
      <c r="C390" t="s">
        <v>1740</v>
      </c>
      <c r="D390" t="s">
        <v>1741</v>
      </c>
      <c r="E390" s="1" t="str">
        <f t="shared" si="54"/>
        <v>Hochleistungs-Rostlöser 100ml</v>
      </c>
    </row>
    <row r="391" spans="1:7" x14ac:dyDescent="0.25">
      <c r="A391" t="s">
        <v>1742</v>
      </c>
      <c r="B391" t="s">
        <v>1743</v>
      </c>
      <c r="C391" t="s">
        <v>1744</v>
      </c>
      <c r="D391" t="s">
        <v>1745</v>
      </c>
      <c r="E391" s="1" t="str">
        <f t="shared" si="54"/>
        <v>Ölfleck-Entferner 500ml</v>
      </c>
      <c r="F391" t="s">
        <v>1746</v>
      </c>
      <c r="G391" s="1" t="str">
        <f>HYPERLINK(F391,B391)</f>
        <v>Ölfleck-Entferner 500ml</v>
      </c>
    </row>
    <row r="392" spans="1:7" x14ac:dyDescent="0.25">
      <c r="A392" t="s">
        <v>1747</v>
      </c>
      <c r="B392" t="s">
        <v>1748</v>
      </c>
      <c r="C392" t="s">
        <v>1749</v>
      </c>
      <c r="E392" s="1" t="str">
        <f t="shared" ref="E392:E446" si="55" xml:space="preserve"> HYPERLINK(D392)</f>
        <v/>
      </c>
    </row>
    <row r="393" spans="1:7" x14ac:dyDescent="0.25">
      <c r="A393" t="s">
        <v>1750</v>
      </c>
      <c r="B393" t="s">
        <v>1751</v>
      </c>
      <c r="C393" t="s">
        <v>1752</v>
      </c>
      <c r="E393" s="1" t="str">
        <f t="shared" si="55"/>
        <v/>
      </c>
    </row>
    <row r="394" spans="1:7" x14ac:dyDescent="0.25">
      <c r="A394" t="s">
        <v>1753</v>
      </c>
      <c r="B394" t="s">
        <v>1754</v>
      </c>
      <c r="C394" t="s">
        <v>1755</v>
      </c>
      <c r="E394" s="1" t="str">
        <f t="shared" si="55"/>
        <v/>
      </c>
    </row>
    <row r="395" spans="1:7" x14ac:dyDescent="0.25">
      <c r="A395" t="s">
        <v>1756</v>
      </c>
      <c r="B395" t="s">
        <v>1757</v>
      </c>
      <c r="C395" t="s">
        <v>1758</v>
      </c>
      <c r="D395" t="s">
        <v>1759</v>
      </c>
      <c r="E395" s="1" t="str">
        <f t="shared" ref="E395:E398" si="56">HYPERLINK(D395,B395)</f>
        <v>Rost-Entferner Gel 1l</v>
      </c>
      <c r="F395" t="s">
        <v>1760</v>
      </c>
      <c r="G395" s="1" t="str">
        <f t="shared" ref="G395:G398" si="57">HYPERLINK(F395,B395)</f>
        <v>Rost-Entferner Gel 1l</v>
      </c>
    </row>
    <row r="396" spans="1:7" x14ac:dyDescent="0.25">
      <c r="A396" t="s">
        <v>1761</v>
      </c>
      <c r="B396" t="s">
        <v>1762</v>
      </c>
      <c r="C396" t="s">
        <v>1763</v>
      </c>
      <c r="D396" t="s">
        <v>1764</v>
      </c>
      <c r="E396" s="1" t="str">
        <f t="shared" si="56"/>
        <v>Rost-Entferner Tauchbad 1l</v>
      </c>
      <c r="F396" t="s">
        <v>1765</v>
      </c>
      <c r="G396" s="1" t="str">
        <f t="shared" si="57"/>
        <v>Rost-Entferner Tauchbad 1l</v>
      </c>
    </row>
    <row r="397" spans="1:7" x14ac:dyDescent="0.25">
      <c r="A397" t="s">
        <v>1766</v>
      </c>
      <c r="B397" t="s">
        <v>1149</v>
      </c>
      <c r="C397" t="s">
        <v>1767</v>
      </c>
      <c r="D397" t="s">
        <v>1768</v>
      </c>
      <c r="E397" s="1" t="str">
        <f t="shared" si="56"/>
        <v>Brillant-Politur 300ml</v>
      </c>
      <c r="F397" t="s">
        <v>1769</v>
      </c>
      <c r="G397" s="1" t="str">
        <f t="shared" si="57"/>
        <v>Brillant-Politur 300ml</v>
      </c>
    </row>
    <row r="398" spans="1:7" x14ac:dyDescent="0.25">
      <c r="A398" t="s">
        <v>1770</v>
      </c>
      <c r="B398" t="s">
        <v>1771</v>
      </c>
      <c r="C398" t="s">
        <v>1772</v>
      </c>
      <c r="D398" t="s">
        <v>1773</v>
      </c>
      <c r="E398" s="1" t="str">
        <f t="shared" si="56"/>
        <v>Brillant-Politur 500ml</v>
      </c>
      <c r="F398" t="s">
        <v>1774</v>
      </c>
      <c r="G398" s="1" t="str">
        <f t="shared" si="57"/>
        <v>Brillant-Politur 500ml</v>
      </c>
    </row>
    <row r="399" spans="1:7" x14ac:dyDescent="0.25">
      <c r="A399" t="s">
        <v>1775</v>
      </c>
      <c r="B399" t="s">
        <v>1149</v>
      </c>
      <c r="C399" t="s">
        <v>1776</v>
      </c>
      <c r="E399" s="1" t="str">
        <f t="shared" si="55"/>
        <v/>
      </c>
    </row>
    <row r="400" spans="1:7" x14ac:dyDescent="0.25">
      <c r="A400" t="s">
        <v>1777</v>
      </c>
      <c r="B400" t="s">
        <v>1778</v>
      </c>
      <c r="C400" t="s">
        <v>1779</v>
      </c>
      <c r="D400" t="s">
        <v>1780</v>
      </c>
      <c r="E400" s="1" t="str">
        <f t="shared" ref="E400:E401" si="58">HYPERLINK(D400,B400)</f>
        <v>Hartwachs-Politur 500ml</v>
      </c>
      <c r="F400" t="s">
        <v>1781</v>
      </c>
      <c r="G400" s="1" t="str">
        <f t="shared" ref="G400:G401" si="59">HYPERLINK(F400,B400)</f>
        <v>Hartwachs-Politur 500ml</v>
      </c>
    </row>
    <row r="401" spans="1:7" x14ac:dyDescent="0.25">
      <c r="A401" t="s">
        <v>1782</v>
      </c>
      <c r="B401" t="s">
        <v>1109</v>
      </c>
      <c r="C401" t="s">
        <v>1783</v>
      </c>
      <c r="D401" t="s">
        <v>1784</v>
      </c>
      <c r="E401" s="1" t="str">
        <f t="shared" si="58"/>
        <v>Hartwachs-Politur 300ml</v>
      </c>
      <c r="F401" t="s">
        <v>1785</v>
      </c>
      <c r="G401" s="1" t="str">
        <f t="shared" si="59"/>
        <v>Hartwachs-Politur 300ml</v>
      </c>
    </row>
    <row r="402" spans="1:7" x14ac:dyDescent="0.25">
      <c r="A402" t="s">
        <v>1786</v>
      </c>
      <c r="B402" t="s">
        <v>1787</v>
      </c>
      <c r="C402" t="s">
        <v>1788</v>
      </c>
      <c r="E402" s="1" t="str">
        <f t="shared" si="55"/>
        <v/>
      </c>
    </row>
    <row r="403" spans="1:7" x14ac:dyDescent="0.25">
      <c r="A403" t="s">
        <v>1789</v>
      </c>
      <c r="B403" t="s">
        <v>1790</v>
      </c>
      <c r="C403" t="s">
        <v>1791</v>
      </c>
      <c r="E403" s="1" t="str">
        <f t="shared" si="55"/>
        <v/>
      </c>
    </row>
    <row r="404" spans="1:7" x14ac:dyDescent="0.25">
      <c r="A404" t="s">
        <v>1792</v>
      </c>
      <c r="B404" t="s">
        <v>1793</v>
      </c>
      <c r="C404" t="s">
        <v>1794</v>
      </c>
      <c r="E404" s="1" t="str">
        <f t="shared" si="55"/>
        <v/>
      </c>
    </row>
    <row r="405" spans="1:7" x14ac:dyDescent="0.25">
      <c r="A405" t="s">
        <v>1795</v>
      </c>
      <c r="B405" t="s">
        <v>1796</v>
      </c>
      <c r="C405" t="s">
        <v>1797</v>
      </c>
      <c r="D405" t="s">
        <v>1798</v>
      </c>
      <c r="E405" s="1" t="str">
        <f t="shared" ref="E405:E406" si="60">HYPERLINK(D405,B405)</f>
        <v>Felgen-Versiegelung Aerosol 300ml</v>
      </c>
    </row>
    <row r="406" spans="1:7" x14ac:dyDescent="0.25">
      <c r="A406" t="s">
        <v>1799</v>
      </c>
      <c r="B406" t="s">
        <v>1800</v>
      </c>
      <c r="C406" t="s">
        <v>1801</v>
      </c>
      <c r="D406" t="s">
        <v>1802</v>
      </c>
      <c r="E406" s="1" t="str">
        <f t="shared" si="60"/>
        <v>Textil-Reiniger 300ml</v>
      </c>
      <c r="F406" t="s">
        <v>1803</v>
      </c>
      <c r="G406" s="1" t="str">
        <f>HYPERLINK(F406,B406)</f>
        <v>Textil-Reiniger 300ml</v>
      </c>
    </row>
    <row r="407" spans="1:7" x14ac:dyDescent="0.25">
      <c r="A407" t="s">
        <v>1804</v>
      </c>
      <c r="B407" t="s">
        <v>1805</v>
      </c>
      <c r="C407" t="s">
        <v>1806</v>
      </c>
      <c r="E407" s="1" t="str">
        <f t="shared" si="55"/>
        <v/>
      </c>
    </row>
    <row r="408" spans="1:7" x14ac:dyDescent="0.25">
      <c r="A408" t="s">
        <v>1807</v>
      </c>
      <c r="B408" t="s">
        <v>1808</v>
      </c>
      <c r="C408" t="s">
        <v>1809</v>
      </c>
      <c r="D408" t="s">
        <v>1810</v>
      </c>
      <c r="E408" s="1" t="str">
        <f>HYPERLINK(D408,B408)</f>
        <v>Metall-Pflege 300ml</v>
      </c>
      <c r="F408" t="s">
        <v>1811</v>
      </c>
      <c r="G408" s="1" t="str">
        <f>HYPERLINK(F408,B408)</f>
        <v>Metall-Pflege 300ml</v>
      </c>
    </row>
    <row r="409" spans="1:7" x14ac:dyDescent="0.25">
      <c r="A409" t="s">
        <v>1812</v>
      </c>
      <c r="B409" t="s">
        <v>1813</v>
      </c>
      <c r="C409" t="s">
        <v>1814</v>
      </c>
      <c r="E409" s="1" t="str">
        <f t="shared" si="55"/>
        <v/>
      </c>
    </row>
    <row r="410" spans="1:7" x14ac:dyDescent="0.25">
      <c r="A410" t="s">
        <v>1815</v>
      </c>
      <c r="B410" t="s">
        <v>1816</v>
      </c>
      <c r="C410" t="s">
        <v>1817</v>
      </c>
      <c r="D410" t="s">
        <v>1818</v>
      </c>
      <c r="E410" s="1" t="str">
        <f t="shared" ref="E410:E421" si="61">HYPERLINK(D410,B410)</f>
        <v>Ketten-Reiniger 500ml</v>
      </c>
      <c r="F410" t="s">
        <v>1819</v>
      </c>
      <c r="G410" s="1" t="str">
        <f t="shared" ref="G410:G417" si="62">HYPERLINK(F410,B410)</f>
        <v>Ketten-Reiniger 500ml</v>
      </c>
    </row>
    <row r="411" spans="1:7" x14ac:dyDescent="0.25">
      <c r="A411" t="s">
        <v>1820</v>
      </c>
      <c r="B411" t="s">
        <v>1821</v>
      </c>
      <c r="C411" t="s">
        <v>1822</v>
      </c>
      <c r="D411" t="s">
        <v>1823</v>
      </c>
      <c r="E411" s="1" t="str">
        <f t="shared" si="61"/>
        <v>Cockpit-Spray Zitrone 400ml</v>
      </c>
      <c r="F411" t="s">
        <v>1824</v>
      </c>
      <c r="G411" s="1" t="str">
        <f t="shared" si="62"/>
        <v>Cockpit-Spray Zitrone 400ml</v>
      </c>
    </row>
    <row r="412" spans="1:7" x14ac:dyDescent="0.25">
      <c r="A412" t="s">
        <v>1825</v>
      </c>
      <c r="B412" t="s">
        <v>1826</v>
      </c>
      <c r="C412" t="s">
        <v>1827</v>
      </c>
      <c r="D412" t="s">
        <v>1828</v>
      </c>
      <c r="E412" s="1" t="str">
        <f t="shared" si="61"/>
        <v>Cockpit-Spray Berries &amp; Cream 400ml</v>
      </c>
      <c r="F412" t="s">
        <v>1829</v>
      </c>
      <c r="G412" s="1" t="str">
        <f t="shared" si="62"/>
        <v>Cockpit-Spray Berries &amp; Cream 400ml</v>
      </c>
    </row>
    <row r="413" spans="1:7" x14ac:dyDescent="0.25">
      <c r="A413" t="s">
        <v>1830</v>
      </c>
      <c r="B413" t="s">
        <v>1831</v>
      </c>
      <c r="C413" t="s">
        <v>1832</v>
      </c>
      <c r="D413" t="s">
        <v>1833</v>
      </c>
      <c r="E413" s="1" t="str">
        <f t="shared" si="61"/>
        <v>Cockpit-Spray Vanille 400ml</v>
      </c>
      <c r="F413" t="s">
        <v>1834</v>
      </c>
      <c r="G413" s="1" t="str">
        <f t="shared" si="62"/>
        <v>Cockpit-Spray Vanille 400ml</v>
      </c>
    </row>
    <row r="414" spans="1:7" x14ac:dyDescent="0.25">
      <c r="A414" t="s">
        <v>1835</v>
      </c>
      <c r="B414" t="s">
        <v>1836</v>
      </c>
      <c r="C414" t="s">
        <v>1837</v>
      </c>
      <c r="D414" t="s">
        <v>1838</v>
      </c>
      <c r="E414" s="1" t="str">
        <f t="shared" si="61"/>
        <v>Cockpit-Spray Meeresbrise 400ml</v>
      </c>
      <c r="F414" t="s">
        <v>1839</v>
      </c>
      <c r="G414" s="1" t="str">
        <f t="shared" si="62"/>
        <v>Cockpit-Spray Meeresbrise 400ml</v>
      </c>
    </row>
    <row r="415" spans="1:7" x14ac:dyDescent="0.25">
      <c r="A415" t="s">
        <v>1840</v>
      </c>
      <c r="B415" t="s">
        <v>1841</v>
      </c>
      <c r="C415" t="s">
        <v>1842</v>
      </c>
      <c r="D415" t="s">
        <v>1843</v>
      </c>
      <c r="E415" s="1" t="str">
        <f t="shared" si="61"/>
        <v>Cockpit-Spray Neutral 400ml</v>
      </c>
      <c r="F415" t="s">
        <v>1844</v>
      </c>
      <c r="G415" s="1" t="str">
        <f t="shared" si="62"/>
        <v>Cockpit-Spray Neutral 400ml</v>
      </c>
    </row>
    <row r="416" spans="1:7" x14ac:dyDescent="0.25">
      <c r="A416" t="s">
        <v>1845</v>
      </c>
      <c r="B416" t="s">
        <v>1846</v>
      </c>
      <c r="C416" t="s">
        <v>1847</v>
      </c>
      <c r="D416" t="s">
        <v>1848</v>
      </c>
      <c r="E416" s="1" t="str">
        <f t="shared" si="61"/>
        <v>Cockpit-Spray Cedar &amp; Musk 400ml</v>
      </c>
      <c r="F416" t="s">
        <v>1849</v>
      </c>
      <c r="G416" s="1" t="str">
        <f t="shared" si="62"/>
        <v>Cockpit-Spray Cedar &amp; Musk 400ml</v>
      </c>
    </row>
    <row r="417" spans="1:7" x14ac:dyDescent="0.25">
      <c r="A417" t="s">
        <v>1850</v>
      </c>
      <c r="B417" t="s">
        <v>1851</v>
      </c>
      <c r="C417" t="s">
        <v>1852</v>
      </c>
      <c r="D417" t="s">
        <v>1853</v>
      </c>
      <c r="E417" s="1" t="str">
        <f t="shared" si="61"/>
        <v>Cockpit-Spray Apfel 400ml</v>
      </c>
      <c r="F417" t="s">
        <v>1854</v>
      </c>
      <c r="G417" s="1" t="str">
        <f t="shared" si="62"/>
        <v>Cockpit-Spray Apfel 400ml</v>
      </c>
    </row>
    <row r="418" spans="1:7" x14ac:dyDescent="0.25">
      <c r="A418" t="s">
        <v>1855</v>
      </c>
      <c r="B418" t="s">
        <v>1856</v>
      </c>
      <c r="C418" t="s">
        <v>1857</v>
      </c>
      <c r="D418" t="s">
        <v>1858</v>
      </c>
      <c r="E418" s="1" t="str">
        <f t="shared" si="61"/>
        <v>Reifen-Glanz &amp; Pflege 500ml</v>
      </c>
    </row>
    <row r="419" spans="1:7" x14ac:dyDescent="0.25">
      <c r="A419" t="s">
        <v>1859</v>
      </c>
      <c r="B419" t="s">
        <v>1860</v>
      </c>
      <c r="C419" t="s">
        <v>1861</v>
      </c>
      <c r="D419" t="s">
        <v>1862</v>
      </c>
      <c r="E419" s="1" t="str">
        <f t="shared" si="61"/>
        <v>Scheiben-Reiniger +Nikotinlöser 500ml</v>
      </c>
      <c r="F419" t="s">
        <v>1863</v>
      </c>
      <c r="G419" s="1" t="str">
        <f t="shared" ref="G419:G420" si="63">HYPERLINK(F419,B419)</f>
        <v>Scheiben-Reiniger +Nikotinlöser 500ml</v>
      </c>
    </row>
    <row r="420" spans="1:7" x14ac:dyDescent="0.25">
      <c r="A420" t="s">
        <v>1864</v>
      </c>
      <c r="B420" t="s">
        <v>1865</v>
      </c>
      <c r="C420" t="s">
        <v>1866</v>
      </c>
      <c r="D420" t="s">
        <v>1867</v>
      </c>
      <c r="E420" s="1" t="str">
        <f t="shared" si="61"/>
        <v>Scheiben-Versiegelung-Set 4tlg</v>
      </c>
      <c r="F420" t="s">
        <v>1868</v>
      </c>
      <c r="G420" s="1" t="str">
        <f t="shared" si="63"/>
        <v>Scheiben-Versiegelung-Set 4tlg</v>
      </c>
    </row>
    <row r="421" spans="1:7" x14ac:dyDescent="0.25">
      <c r="A421" t="s">
        <v>1869</v>
      </c>
      <c r="B421" t="s">
        <v>1870</v>
      </c>
      <c r="C421" t="s">
        <v>1871</v>
      </c>
      <c r="D421" t="s">
        <v>1872</v>
      </c>
      <c r="E421" s="1" t="str">
        <f t="shared" si="61"/>
        <v>Felgen-Versiegelung 300ml</v>
      </c>
    </row>
    <row r="422" spans="1:7" x14ac:dyDescent="0.25">
      <c r="A422" t="s">
        <v>1873</v>
      </c>
      <c r="B422" t="s">
        <v>1874</v>
      </c>
      <c r="C422" t="s">
        <v>1875</v>
      </c>
      <c r="E422" s="1" t="str">
        <f t="shared" si="55"/>
        <v/>
      </c>
    </row>
    <row r="423" spans="1:7" x14ac:dyDescent="0.25">
      <c r="A423" t="s">
        <v>1876</v>
      </c>
      <c r="B423" t="s">
        <v>1874</v>
      </c>
      <c r="C423" t="s">
        <v>1877</v>
      </c>
      <c r="D423" t="s">
        <v>1878</v>
      </c>
      <c r="E423" s="1" t="str">
        <f t="shared" ref="E423:E425" si="64">HYPERLINK(D423,B423)</f>
        <v>Lack-Reparatur-Set</v>
      </c>
    </row>
    <row r="424" spans="1:7" x14ac:dyDescent="0.25">
      <c r="A424" t="s">
        <v>1879</v>
      </c>
      <c r="B424" t="s">
        <v>1880</v>
      </c>
      <c r="C424" t="s">
        <v>1881</v>
      </c>
      <c r="D424" t="s">
        <v>1882</v>
      </c>
      <c r="E424" s="1" t="str">
        <f t="shared" si="64"/>
        <v>Kunststoff-Scheiben-Politur Set 3tlg</v>
      </c>
    </row>
    <row r="425" spans="1:7" x14ac:dyDescent="0.25">
      <c r="A425" t="s">
        <v>1883</v>
      </c>
      <c r="B425" t="s">
        <v>1884</v>
      </c>
      <c r="C425" t="s">
        <v>1885</v>
      </c>
      <c r="D425" t="s">
        <v>1886</v>
      </c>
      <c r="E425" s="1" t="str">
        <f t="shared" si="64"/>
        <v>Scheiben-Politur 300ml</v>
      </c>
      <c r="F425" t="s">
        <v>1887</v>
      </c>
      <c r="G425" s="1" t="str">
        <f>HYPERLINK(F425,B425)</f>
        <v>Scheiben-Politur 300ml</v>
      </c>
    </row>
    <row r="426" spans="1:7" x14ac:dyDescent="0.25">
      <c r="A426" t="s">
        <v>1888</v>
      </c>
      <c r="B426" t="s">
        <v>1889</v>
      </c>
      <c r="C426" t="s">
        <v>1890</v>
      </c>
      <c r="E426" s="1" t="str">
        <f t="shared" si="55"/>
        <v/>
      </c>
    </row>
    <row r="427" spans="1:7" x14ac:dyDescent="0.25">
      <c r="A427" t="s">
        <v>1891</v>
      </c>
      <c r="B427" t="s">
        <v>1892</v>
      </c>
      <c r="C427" t="s">
        <v>1893</v>
      </c>
      <c r="D427" t="s">
        <v>1894</v>
      </c>
      <c r="E427" s="1" t="str">
        <f t="shared" ref="E427:E433" si="65">HYPERLINK(D427,B427)</f>
        <v>Display-Reiniger 75ml</v>
      </c>
      <c r="F427" t="s">
        <v>1895</v>
      </c>
      <c r="G427" s="1" t="str">
        <f>HYPERLINK(F427,B427)</f>
        <v>Display-Reiniger 75ml</v>
      </c>
    </row>
    <row r="428" spans="1:7" x14ac:dyDescent="0.25">
      <c r="A428" t="s">
        <v>1896</v>
      </c>
      <c r="B428" t="s">
        <v>1897</v>
      </c>
      <c r="C428" t="s">
        <v>1898</v>
      </c>
      <c r="D428" t="s">
        <v>1899</v>
      </c>
      <c r="E428" s="1" t="str">
        <f t="shared" si="65"/>
        <v>Scheiben-Entfroster Pumpzerstäuber 500ml</v>
      </c>
    </row>
    <row r="429" spans="1:7" x14ac:dyDescent="0.25">
      <c r="A429" t="s">
        <v>1900</v>
      </c>
      <c r="B429" t="s">
        <v>1901</v>
      </c>
      <c r="C429" t="s">
        <v>1902</v>
      </c>
      <c r="D429" t="s">
        <v>1903</v>
      </c>
      <c r="E429" s="1" t="str">
        <f t="shared" si="65"/>
        <v>Scheiben-Entfroster 750ml Pumpzerstäuber</v>
      </c>
    </row>
    <row r="430" spans="1:7" x14ac:dyDescent="0.25">
      <c r="A430" t="s">
        <v>1904</v>
      </c>
      <c r="B430" t="s">
        <v>1905</v>
      </c>
      <c r="C430" t="s">
        <v>1906</v>
      </c>
      <c r="D430" t="s">
        <v>1907</v>
      </c>
      <c r="E430" s="1" t="str">
        <f t="shared" si="65"/>
        <v>Scheiben-Entfroster Pumpzerstäub 500ml 2</v>
      </c>
    </row>
    <row r="431" spans="1:7" x14ac:dyDescent="0.25">
      <c r="A431" t="s">
        <v>1908</v>
      </c>
      <c r="B431" t="s">
        <v>1909</v>
      </c>
      <c r="C431" t="s">
        <v>1910</v>
      </c>
      <c r="D431" t="s">
        <v>1911</v>
      </c>
      <c r="E431" s="1" t="str">
        <f t="shared" si="65"/>
        <v>Scheiben-Entfroster 500ml Pumpzerstäuber</v>
      </c>
    </row>
    <row r="432" spans="1:7" x14ac:dyDescent="0.25">
      <c r="A432" t="s">
        <v>1912</v>
      </c>
      <c r="B432" t="s">
        <v>1913</v>
      </c>
      <c r="C432" t="s">
        <v>1914</v>
      </c>
      <c r="D432" t="s">
        <v>1915</v>
      </c>
      <c r="E432" s="1" t="str">
        <f t="shared" si="65"/>
        <v>Performance Insekten-Entferner 500ml</v>
      </c>
      <c r="F432" t="s">
        <v>1916</v>
      </c>
      <c r="G432" s="1" t="str">
        <f t="shared" ref="G432:G433" si="66">HYPERLINK(F432,B432)</f>
        <v>Performance Insekten-Entferner 500ml</v>
      </c>
    </row>
    <row r="433" spans="1:7" x14ac:dyDescent="0.25">
      <c r="A433" t="s">
        <v>1917</v>
      </c>
      <c r="B433" t="s">
        <v>1918</v>
      </c>
      <c r="C433" t="s">
        <v>1919</v>
      </c>
      <c r="D433" t="s">
        <v>1920</v>
      </c>
      <c r="E433" s="1" t="str">
        <f t="shared" si="65"/>
        <v>Perform. Insekten-Entfern&amp;Indikator500ml</v>
      </c>
      <c r="F433" t="s">
        <v>1921</v>
      </c>
      <c r="G433" s="1" t="str">
        <f t="shared" si="66"/>
        <v>Perform. Insekten-Entfern&amp;Indikator500ml</v>
      </c>
    </row>
    <row r="434" spans="1:7" x14ac:dyDescent="0.25">
      <c r="A434" t="s">
        <v>1922</v>
      </c>
      <c r="B434" t="s">
        <v>1923</v>
      </c>
      <c r="C434" t="s">
        <v>1924</v>
      </c>
      <c r="E434" s="1" t="str">
        <f t="shared" si="55"/>
        <v/>
      </c>
    </row>
    <row r="435" spans="1:7" x14ac:dyDescent="0.25">
      <c r="A435" t="s">
        <v>1925</v>
      </c>
      <c r="B435" t="s">
        <v>1926</v>
      </c>
      <c r="C435" t="s">
        <v>1927</v>
      </c>
      <c r="D435" t="s">
        <v>1928</v>
      </c>
      <c r="E435" s="1" t="str">
        <f>HYPERLINK(D435,B435)</f>
        <v>Teer- und Baumharz-Entferner 250ml</v>
      </c>
      <c r="F435" t="s">
        <v>1929</v>
      </c>
      <c r="G435" s="1" t="str">
        <f>HYPERLINK(F435,B435)</f>
        <v>Teer- und Baumharz-Entferner 250ml</v>
      </c>
    </row>
    <row r="436" spans="1:7" x14ac:dyDescent="0.25">
      <c r="A436" t="s">
        <v>1930</v>
      </c>
      <c r="B436" t="s">
        <v>1931</v>
      </c>
      <c r="C436" t="s">
        <v>1932</v>
      </c>
      <c r="E436" s="1" t="str">
        <f t="shared" si="55"/>
        <v/>
      </c>
    </row>
    <row r="437" spans="1:7" x14ac:dyDescent="0.25">
      <c r="A437" t="s">
        <v>1933</v>
      </c>
      <c r="B437" t="s">
        <v>1934</v>
      </c>
      <c r="C437" t="s">
        <v>1935</v>
      </c>
      <c r="D437" t="s">
        <v>1936</v>
      </c>
      <c r="E437" s="1" t="str">
        <f t="shared" ref="E437:E440" si="67">HYPERLINK(D437,B437)</f>
        <v>Motor-Maschinen-Reiniger 250ml</v>
      </c>
      <c r="F437" t="s">
        <v>1937</v>
      </c>
      <c r="G437" s="1" t="str">
        <f t="shared" ref="G437:G438" si="68">HYPERLINK(F437,B437)</f>
        <v>Motor-Maschinen-Reiniger 250ml</v>
      </c>
    </row>
    <row r="438" spans="1:7" x14ac:dyDescent="0.25">
      <c r="A438" t="s">
        <v>1938</v>
      </c>
      <c r="B438" t="s">
        <v>1939</v>
      </c>
      <c r="C438" t="s">
        <v>1940</v>
      </c>
      <c r="D438" t="s">
        <v>1941</v>
      </c>
      <c r="E438" s="1" t="str">
        <f t="shared" si="67"/>
        <v>Scheiben-Reiniger 300ml</v>
      </c>
      <c r="F438" t="s">
        <v>1942</v>
      </c>
      <c r="G438" s="1" t="str">
        <f t="shared" si="68"/>
        <v>Scheiben-Reiniger 300ml</v>
      </c>
    </row>
    <row r="439" spans="1:7" x14ac:dyDescent="0.25">
      <c r="A439" t="s">
        <v>1943</v>
      </c>
      <c r="B439" t="s">
        <v>1944</v>
      </c>
      <c r="C439" t="s">
        <v>1945</v>
      </c>
      <c r="D439" t="s">
        <v>1946</v>
      </c>
      <c r="E439" s="1" t="str">
        <f t="shared" si="67"/>
        <v>Unterboden-Schutz Spray 500ml</v>
      </c>
    </row>
    <row r="440" spans="1:7" x14ac:dyDescent="0.25">
      <c r="A440" t="s">
        <v>1947</v>
      </c>
      <c r="B440" t="s">
        <v>1948</v>
      </c>
      <c r="C440" t="s">
        <v>1949</v>
      </c>
      <c r="D440" t="s">
        <v>1950</v>
      </c>
      <c r="E440" s="1" t="str">
        <f t="shared" si="67"/>
        <v>Unterboden-Schutz Pistolendose 1l</v>
      </c>
    </row>
    <row r="441" spans="1:7" x14ac:dyDescent="0.25">
      <c r="A441" t="s">
        <v>1951</v>
      </c>
      <c r="B441" t="s">
        <v>1948</v>
      </c>
      <c r="C441" t="s">
        <v>1952</v>
      </c>
      <c r="E441" s="1" t="str">
        <f t="shared" si="55"/>
        <v/>
      </c>
    </row>
    <row r="442" spans="1:7" x14ac:dyDescent="0.25">
      <c r="A442" t="s">
        <v>1953</v>
      </c>
      <c r="B442" t="s">
        <v>1954</v>
      </c>
      <c r="C442" t="s">
        <v>1955</v>
      </c>
      <c r="E442" s="1" t="str">
        <f t="shared" si="55"/>
        <v/>
      </c>
    </row>
    <row r="443" spans="1:7" x14ac:dyDescent="0.25">
      <c r="A443" t="s">
        <v>1956</v>
      </c>
      <c r="B443" t="s">
        <v>1957</v>
      </c>
      <c r="C443" t="s">
        <v>1958</v>
      </c>
      <c r="D443" t="s">
        <v>1959</v>
      </c>
      <c r="E443" s="1" t="str">
        <f t="shared" ref="E443:E445" si="69">HYPERLINK(D443,B443)</f>
        <v>Starthilfe-Spray 200ml</v>
      </c>
    </row>
    <row r="444" spans="1:7" x14ac:dyDescent="0.25">
      <c r="A444" t="s">
        <v>1960</v>
      </c>
      <c r="B444" t="s">
        <v>1961</v>
      </c>
      <c r="C444" t="s">
        <v>1962</v>
      </c>
      <c r="D444" t="s">
        <v>1963</v>
      </c>
      <c r="E444" s="1" t="str">
        <f t="shared" si="69"/>
        <v>Rost-Stopp 200ml</v>
      </c>
    </row>
    <row r="445" spans="1:7" x14ac:dyDescent="0.25">
      <c r="A445" t="s">
        <v>1964</v>
      </c>
      <c r="B445" t="s">
        <v>1965</v>
      </c>
      <c r="C445" t="s">
        <v>1966</v>
      </c>
      <c r="D445" t="s">
        <v>1967</v>
      </c>
      <c r="E445" s="1" t="str">
        <f t="shared" si="69"/>
        <v>Bremsen- und Teile-Reiniger 2er-Pack</v>
      </c>
      <c r="F445" t="s">
        <v>1968</v>
      </c>
      <c r="G445" s="1" t="str">
        <f>HYPERLINK(F445,B445)</f>
        <v>Bremsen- und Teile-Reiniger 2er-Pack</v>
      </c>
    </row>
    <row r="446" spans="1:7" x14ac:dyDescent="0.25">
      <c r="A446" t="s">
        <v>1969</v>
      </c>
      <c r="B446" t="s">
        <v>1970</v>
      </c>
      <c r="C446" t="s">
        <v>1971</v>
      </c>
      <c r="E446" s="1" t="str">
        <f t="shared" si="55"/>
        <v/>
      </c>
    </row>
    <row r="447" spans="1:7" x14ac:dyDescent="0.25">
      <c r="A447" t="s">
        <v>1972</v>
      </c>
      <c r="B447" t="s">
        <v>1973</v>
      </c>
      <c r="C447" t="s">
        <v>1974</v>
      </c>
      <c r="D447" t="s">
        <v>1975</v>
      </c>
      <c r="E447" s="1" t="str">
        <f t="shared" ref="E447:E452" si="70">HYPERLINK(D447,B447)</f>
        <v>Bremsen-Teilereiniger 500ml</v>
      </c>
      <c r="F447" t="s">
        <v>1976</v>
      </c>
      <c r="G447" s="1" t="str">
        <f>HYPERLINK(F447,B447)</f>
        <v>Bremsen-Teilereiniger 500ml</v>
      </c>
    </row>
    <row r="448" spans="1:7" x14ac:dyDescent="0.25">
      <c r="A448" t="s">
        <v>1977</v>
      </c>
      <c r="B448" t="s">
        <v>1978</v>
      </c>
      <c r="C448" t="s">
        <v>1979</v>
      </c>
      <c r="D448" t="s">
        <v>1980</v>
      </c>
      <c r="E448" s="1" t="str">
        <f t="shared" si="70"/>
        <v>Steinschlag-Schutzgrund 500ml</v>
      </c>
    </row>
    <row r="449" spans="1:7" x14ac:dyDescent="0.25">
      <c r="A449" t="s">
        <v>1981</v>
      </c>
      <c r="B449" t="s">
        <v>1982</v>
      </c>
      <c r="C449" t="s">
        <v>1983</v>
      </c>
      <c r="D449" t="s">
        <v>1984</v>
      </c>
      <c r="E449" s="1" t="str">
        <f t="shared" si="70"/>
        <v>Hohlraum-Konservierung 500ml</v>
      </c>
    </row>
    <row r="450" spans="1:7" x14ac:dyDescent="0.25">
      <c r="A450" t="s">
        <v>1985</v>
      </c>
      <c r="B450" t="s">
        <v>1986</v>
      </c>
      <c r="C450" t="s">
        <v>1987</v>
      </c>
      <c r="D450" t="s">
        <v>1988</v>
      </c>
      <c r="E450" s="1" t="str">
        <f t="shared" si="70"/>
        <v>Unterboden-Wachs 500ml</v>
      </c>
    </row>
    <row r="451" spans="1:7" x14ac:dyDescent="0.25">
      <c r="A451" t="s">
        <v>1989</v>
      </c>
      <c r="B451" t="s">
        <v>1990</v>
      </c>
      <c r="C451" t="s">
        <v>1991</v>
      </c>
      <c r="D451" t="s">
        <v>1992</v>
      </c>
      <c r="E451" s="1" t="str">
        <f t="shared" si="70"/>
        <v>Auspuff-Bandage asbestfrei 1x100cm</v>
      </c>
    </row>
    <row r="452" spans="1:7" x14ac:dyDescent="0.25">
      <c r="A452" t="s">
        <v>1993</v>
      </c>
      <c r="B452" t="s">
        <v>1994</v>
      </c>
      <c r="C452" t="s">
        <v>1995</v>
      </c>
      <c r="D452" t="s">
        <v>1996</v>
      </c>
      <c r="E452" s="1" t="str">
        <f t="shared" si="70"/>
        <v>Reifendicht 500ml</v>
      </c>
    </row>
    <row r="453" spans="1:7" x14ac:dyDescent="0.25">
      <c r="A453" t="s">
        <v>1997</v>
      </c>
      <c r="B453" t="s">
        <v>1998</v>
      </c>
      <c r="C453" t="s">
        <v>1999</v>
      </c>
      <c r="E453" s="1" t="str">
        <f t="shared" ref="E453:E513" si="71" xml:space="preserve"> HYPERLINK(D453)</f>
        <v/>
      </c>
    </row>
    <row r="454" spans="1:7" x14ac:dyDescent="0.25">
      <c r="A454" t="s">
        <v>2000</v>
      </c>
      <c r="B454" t="s">
        <v>2001</v>
      </c>
      <c r="C454" t="s">
        <v>2002</v>
      </c>
      <c r="D454" t="s">
        <v>2003</v>
      </c>
      <c r="E454" s="1" t="str">
        <f t="shared" ref="E454:E463" si="72">HYPERLINK(D454,B454)</f>
        <v>Reifen-Pflege 500ml</v>
      </c>
    </row>
    <row r="455" spans="1:7" x14ac:dyDescent="0.25">
      <c r="A455" t="s">
        <v>2004</v>
      </c>
      <c r="B455" t="s">
        <v>2005</v>
      </c>
      <c r="C455" t="s">
        <v>2006</v>
      </c>
      <c r="D455" t="s">
        <v>2007</v>
      </c>
      <c r="E455" s="1" t="str">
        <f t="shared" si="72"/>
        <v>Auspuff-Montage-Paste 150g</v>
      </c>
    </row>
    <row r="456" spans="1:7" x14ac:dyDescent="0.25">
      <c r="A456" t="s">
        <v>2008</v>
      </c>
      <c r="B456" t="s">
        <v>2009</v>
      </c>
      <c r="C456" t="s">
        <v>2010</v>
      </c>
      <c r="D456" t="s">
        <v>2011</v>
      </c>
      <c r="E456" s="1" t="str">
        <f t="shared" si="72"/>
        <v>Schraubensicherung 5g</v>
      </c>
    </row>
    <row r="457" spans="1:7" x14ac:dyDescent="0.25">
      <c r="A457" t="s">
        <v>2012</v>
      </c>
      <c r="B457" t="s">
        <v>2013</v>
      </c>
      <c r="C457" t="s">
        <v>2014</v>
      </c>
      <c r="D457" t="s">
        <v>2015</v>
      </c>
      <c r="E457" s="1" t="str">
        <f t="shared" si="72"/>
        <v>Auto-Blitzkleber 10g</v>
      </c>
    </row>
    <row r="458" spans="1:7" x14ac:dyDescent="0.25">
      <c r="A458" t="s">
        <v>2017</v>
      </c>
      <c r="B458" t="s">
        <v>2018</v>
      </c>
      <c r="C458" t="s">
        <v>2019</v>
      </c>
      <c r="D458" t="s">
        <v>2020</v>
      </c>
      <c r="E458" s="1" t="str">
        <f t="shared" si="72"/>
        <v>Lack-Spray sw gl 400ml</v>
      </c>
    </row>
    <row r="459" spans="1:7" x14ac:dyDescent="0.25">
      <c r="A459" t="s">
        <v>2021</v>
      </c>
      <c r="B459" t="s">
        <v>2022</v>
      </c>
      <c r="C459" t="s">
        <v>2023</v>
      </c>
      <c r="D459" t="s">
        <v>2024</v>
      </c>
      <c r="E459" s="1" t="str">
        <f t="shared" si="72"/>
        <v>Lack-Spray sr 400ml</v>
      </c>
    </row>
    <row r="460" spans="1:7" x14ac:dyDescent="0.25">
      <c r="A460" t="s">
        <v>2025</v>
      </c>
      <c r="B460" t="s">
        <v>2026</v>
      </c>
      <c r="C460" t="s">
        <v>2027</v>
      </c>
      <c r="D460" t="s">
        <v>2028</v>
      </c>
      <c r="E460" s="1" t="str">
        <f t="shared" si="72"/>
        <v>Haftgrund gr 400ml</v>
      </c>
    </row>
    <row r="461" spans="1:7" x14ac:dyDescent="0.25">
      <c r="A461" t="s">
        <v>2029</v>
      </c>
      <c r="B461" t="s">
        <v>2030</v>
      </c>
      <c r="C461" t="s">
        <v>2031</v>
      </c>
      <c r="D461" t="s">
        <v>2032</v>
      </c>
      <c r="E461" s="1" t="str">
        <f t="shared" si="72"/>
        <v>Technischer Reiniger für Motorräder 500m</v>
      </c>
      <c r="F461" t="s">
        <v>2033</v>
      </c>
      <c r="G461" s="1" t="str">
        <f>HYPERLINK(F461,B461)</f>
        <v>Technischer Reiniger für Motorräder 500m</v>
      </c>
    </row>
    <row r="462" spans="1:7" x14ac:dyDescent="0.25">
      <c r="A462" t="s">
        <v>2034</v>
      </c>
      <c r="B462" t="s">
        <v>2035</v>
      </c>
      <c r="C462" t="s">
        <v>2036</v>
      </c>
      <c r="D462" t="s">
        <v>2037</v>
      </c>
      <c r="E462" s="1" t="str">
        <f t="shared" si="72"/>
        <v>Langzeit-Rostschutz 400ml</v>
      </c>
    </row>
    <row r="463" spans="1:7" x14ac:dyDescent="0.25">
      <c r="A463" t="s">
        <v>2038</v>
      </c>
      <c r="B463" t="s">
        <v>2039</v>
      </c>
      <c r="C463" t="s">
        <v>2040</v>
      </c>
      <c r="D463" t="s">
        <v>2041</v>
      </c>
      <c r="E463" s="1" t="str">
        <f t="shared" si="72"/>
        <v>Klarlack 400ml</v>
      </c>
    </row>
    <row r="464" spans="1:7" x14ac:dyDescent="0.25">
      <c r="A464" t="s">
        <v>2042</v>
      </c>
      <c r="B464" t="s">
        <v>2043</v>
      </c>
      <c r="C464" t="s">
        <v>2044</v>
      </c>
      <c r="E464" s="1" t="str">
        <f t="shared" si="71"/>
        <v/>
      </c>
    </row>
    <row r="465" spans="1:7" x14ac:dyDescent="0.25">
      <c r="A465" t="s">
        <v>2045</v>
      </c>
      <c r="B465" t="s">
        <v>2046</v>
      </c>
      <c r="C465" t="s">
        <v>2047</v>
      </c>
      <c r="E465" s="1" t="str">
        <f t="shared" si="71"/>
        <v/>
      </c>
    </row>
    <row r="466" spans="1:7" x14ac:dyDescent="0.25">
      <c r="A466" t="s">
        <v>2048</v>
      </c>
      <c r="B466" t="s">
        <v>2049</v>
      </c>
      <c r="C466" t="s">
        <v>2050</v>
      </c>
      <c r="E466" s="1" t="str">
        <f t="shared" si="71"/>
        <v/>
      </c>
    </row>
    <row r="467" spans="1:7" x14ac:dyDescent="0.25">
      <c r="A467" t="s">
        <v>2051</v>
      </c>
      <c r="B467" t="s">
        <v>2052</v>
      </c>
      <c r="C467" t="s">
        <v>2053</v>
      </c>
      <c r="E467" s="1" t="str">
        <f t="shared" si="71"/>
        <v/>
      </c>
    </row>
    <row r="468" spans="1:7" x14ac:dyDescent="0.25">
      <c r="A468" t="s">
        <v>2054</v>
      </c>
      <c r="B468" t="s">
        <v>2055</v>
      </c>
      <c r="C468" t="s">
        <v>2056</v>
      </c>
      <c r="D468" t="s">
        <v>2057</v>
      </c>
      <c r="E468" s="1" t="str">
        <f t="shared" ref="E468:E469" si="73">HYPERLINK(D468,B468)</f>
        <v>Verdeck-Reiniger 500ml</v>
      </c>
      <c r="F468" t="s">
        <v>2058</v>
      </c>
      <c r="G468" s="1" t="str">
        <f>HYPERLINK(F468,B468)</f>
        <v>Verdeck-Reiniger 500ml</v>
      </c>
    </row>
    <row r="469" spans="1:7" x14ac:dyDescent="0.25">
      <c r="A469" t="s">
        <v>2059</v>
      </c>
      <c r="B469" t="s">
        <v>2060</v>
      </c>
      <c r="C469" t="s">
        <v>2061</v>
      </c>
      <c r="D469" t="s">
        <v>2062</v>
      </c>
      <c r="E469" s="1" t="str">
        <f t="shared" si="73"/>
        <v>Verdeck-Imprägnierer 500ml</v>
      </c>
    </row>
    <row r="470" spans="1:7" x14ac:dyDescent="0.25">
      <c r="A470" t="s">
        <v>2063</v>
      </c>
      <c r="B470" t="s">
        <v>2064</v>
      </c>
      <c r="C470" t="s">
        <v>2065</v>
      </c>
      <c r="E470" s="1" t="str">
        <f t="shared" si="71"/>
        <v/>
      </c>
    </row>
    <row r="471" spans="1:7" x14ac:dyDescent="0.25">
      <c r="A471" t="s">
        <v>2066</v>
      </c>
      <c r="B471" t="s">
        <v>2067</v>
      </c>
      <c r="C471" t="s">
        <v>2068</v>
      </c>
      <c r="D471" t="s">
        <v>2069</v>
      </c>
      <c r="E471" s="1" t="str">
        <f t="shared" ref="E471:E474" si="74">HYPERLINK(D471,B471)</f>
        <v>Cockpit-Glanz</v>
      </c>
      <c r="F471" t="s">
        <v>2070</v>
      </c>
      <c r="G471" s="1" t="str">
        <f>HYPERLINK(F471,B471)</f>
        <v>Cockpit-Glanz</v>
      </c>
    </row>
    <row r="472" spans="1:7" x14ac:dyDescent="0.25">
      <c r="A472" t="s">
        <v>2071</v>
      </c>
      <c r="B472" t="s">
        <v>2072</v>
      </c>
      <c r="C472" t="s">
        <v>2073</v>
      </c>
      <c r="D472" t="s">
        <v>2074</v>
      </c>
      <c r="E472" s="1" t="str">
        <f t="shared" si="74"/>
        <v>Kratzer-Entferner Universal 150g</v>
      </c>
    </row>
    <row r="473" spans="1:7" x14ac:dyDescent="0.25">
      <c r="A473" t="s">
        <v>2075</v>
      </c>
      <c r="B473" t="s">
        <v>1090</v>
      </c>
      <c r="C473" t="s">
        <v>2076</v>
      </c>
      <c r="D473" t="s">
        <v>2077</v>
      </c>
      <c r="E473" s="1" t="str">
        <f t="shared" si="74"/>
        <v>Kratzer-Entferner sw 150g</v>
      </c>
    </row>
    <row r="474" spans="1:7" x14ac:dyDescent="0.25">
      <c r="A474" t="s">
        <v>2078</v>
      </c>
      <c r="B474" t="s">
        <v>2079</v>
      </c>
      <c r="C474" t="s">
        <v>2080</v>
      </c>
      <c r="D474" t="s">
        <v>2081</v>
      </c>
      <c r="E474" s="1" t="str">
        <f t="shared" si="74"/>
        <v>Kratzer-Entferner sr 150g</v>
      </c>
    </row>
    <row r="475" spans="1:7" x14ac:dyDescent="0.25">
      <c r="A475" t="s">
        <v>2082</v>
      </c>
      <c r="B475" t="s">
        <v>2083</v>
      </c>
      <c r="C475" t="s">
        <v>2084</v>
      </c>
      <c r="E475" s="1" t="str">
        <f t="shared" si="71"/>
        <v/>
      </c>
    </row>
    <row r="476" spans="1:7" x14ac:dyDescent="0.25">
      <c r="A476" t="s">
        <v>2085</v>
      </c>
      <c r="B476" t="s">
        <v>2086</v>
      </c>
      <c r="C476" t="s">
        <v>2087</v>
      </c>
      <c r="D476" t="s">
        <v>2088</v>
      </c>
      <c r="E476" s="1" t="str">
        <f t="shared" ref="E476:E480" si="75">HYPERLINK(D476,B476)</f>
        <v>Performance Fleck-Entferner 300ml</v>
      </c>
      <c r="F476" t="s">
        <v>2089</v>
      </c>
      <c r="G476" s="1" t="str">
        <f t="shared" ref="G476:G477" si="76">HYPERLINK(F476,B476)</f>
        <v>Performance Fleck-Entferner 300ml</v>
      </c>
    </row>
    <row r="477" spans="1:7" x14ac:dyDescent="0.25">
      <c r="A477" t="s">
        <v>2090</v>
      </c>
      <c r="B477" t="s">
        <v>2091</v>
      </c>
      <c r="C477" t="s">
        <v>2092</v>
      </c>
      <c r="D477" t="s">
        <v>2093</v>
      </c>
      <c r="E477" s="1" t="str">
        <f t="shared" si="75"/>
        <v>Textil-Reinigung und -Pflege 400ml</v>
      </c>
      <c r="F477" t="s">
        <v>2094</v>
      </c>
      <c r="G477" s="1" t="str">
        <f t="shared" si="76"/>
        <v>Textil-Reinigung und -Pflege 400ml</v>
      </c>
    </row>
    <row r="478" spans="1:7" x14ac:dyDescent="0.25">
      <c r="A478" t="s">
        <v>2095</v>
      </c>
      <c r="B478" t="s">
        <v>2096</v>
      </c>
      <c r="C478" t="s">
        <v>2097</v>
      </c>
      <c r="D478" t="s">
        <v>2098</v>
      </c>
      <c r="E478" s="1" t="str">
        <f t="shared" si="75"/>
        <v>Feuerzeuggas 100ml</v>
      </c>
    </row>
    <row r="479" spans="1:7" x14ac:dyDescent="0.25">
      <c r="A479" t="s">
        <v>2099</v>
      </c>
      <c r="B479" t="s">
        <v>2100</v>
      </c>
      <c r="C479" t="s">
        <v>2101</v>
      </c>
      <c r="D479" t="s">
        <v>2102</v>
      </c>
      <c r="E479" s="1" t="str">
        <f t="shared" si="75"/>
        <v>Feuerzeugbenzin 125ml</v>
      </c>
    </row>
    <row r="480" spans="1:7" x14ac:dyDescent="0.25">
      <c r="A480" t="s">
        <v>2103</v>
      </c>
      <c r="B480" t="s">
        <v>2104</v>
      </c>
      <c r="C480" t="s">
        <v>2105</v>
      </c>
      <c r="D480" t="s">
        <v>2106</v>
      </c>
      <c r="E480" s="1" t="str">
        <f t="shared" si="75"/>
        <v>Kombi-Spachtel 100g</v>
      </c>
    </row>
    <row r="481" spans="1:5" x14ac:dyDescent="0.25">
      <c r="A481" t="s">
        <v>2107</v>
      </c>
      <c r="B481" t="s">
        <v>2108</v>
      </c>
      <c r="C481" t="s">
        <v>2109</v>
      </c>
      <c r="E481" s="1" t="str">
        <f t="shared" si="71"/>
        <v/>
      </c>
    </row>
    <row r="482" spans="1:5" x14ac:dyDescent="0.25">
      <c r="A482" t="s">
        <v>2110</v>
      </c>
      <c r="B482" t="s">
        <v>2111</v>
      </c>
      <c r="C482" t="s">
        <v>2112</v>
      </c>
      <c r="D482" t="s">
        <v>2113</v>
      </c>
      <c r="E482" s="1" t="str">
        <f>HYPERLINK(D482,B482)</f>
        <v>Härter 30g</v>
      </c>
    </row>
    <row r="483" spans="1:5" x14ac:dyDescent="0.25">
      <c r="A483" t="s">
        <v>2114</v>
      </c>
      <c r="B483" t="s">
        <v>2115</v>
      </c>
      <c r="C483" t="s">
        <v>2116</v>
      </c>
      <c r="E483" s="1" t="str">
        <f t="shared" si="71"/>
        <v/>
      </c>
    </row>
    <row r="484" spans="1:5" x14ac:dyDescent="0.25">
      <c r="A484" t="s">
        <v>2117</v>
      </c>
      <c r="B484" t="s">
        <v>2118</v>
      </c>
      <c r="C484" t="s">
        <v>2119</v>
      </c>
      <c r="E484" s="1" t="str">
        <f t="shared" si="71"/>
        <v/>
      </c>
    </row>
    <row r="485" spans="1:5" x14ac:dyDescent="0.25">
      <c r="A485" t="s">
        <v>2120</v>
      </c>
      <c r="B485" t="s">
        <v>2121</v>
      </c>
      <c r="C485" t="s">
        <v>2122</v>
      </c>
      <c r="E485" s="1" t="str">
        <f t="shared" si="71"/>
        <v/>
      </c>
    </row>
    <row r="486" spans="1:5" x14ac:dyDescent="0.25">
      <c r="A486" t="s">
        <v>2123</v>
      </c>
      <c r="B486" t="s">
        <v>2124</v>
      </c>
      <c r="C486" t="s">
        <v>2125</v>
      </c>
      <c r="E486" s="1" t="str">
        <f t="shared" si="71"/>
        <v/>
      </c>
    </row>
    <row r="487" spans="1:5" x14ac:dyDescent="0.25">
      <c r="A487" t="s">
        <v>2126</v>
      </c>
      <c r="B487" t="s">
        <v>2127</v>
      </c>
      <c r="C487" t="s">
        <v>2128</v>
      </c>
      <c r="E487" s="1" t="str">
        <f t="shared" si="71"/>
        <v/>
      </c>
    </row>
    <row r="488" spans="1:5" x14ac:dyDescent="0.25">
      <c r="A488" t="s">
        <v>2129</v>
      </c>
      <c r="B488" t="s">
        <v>8</v>
      </c>
      <c r="C488" t="s">
        <v>2130</v>
      </c>
      <c r="E488" s="1" t="str">
        <f t="shared" si="71"/>
        <v/>
      </c>
    </row>
    <row r="489" spans="1:5" x14ac:dyDescent="0.25">
      <c r="A489" t="s">
        <v>2131</v>
      </c>
      <c r="B489" t="s">
        <v>2132</v>
      </c>
      <c r="C489" t="s">
        <v>2133</v>
      </c>
      <c r="E489" s="1" t="str">
        <f t="shared" si="71"/>
        <v/>
      </c>
    </row>
    <row r="490" spans="1:5" x14ac:dyDescent="0.25">
      <c r="A490" t="s">
        <v>2134</v>
      </c>
      <c r="B490" t="s">
        <v>2135</v>
      </c>
      <c r="C490" t="s">
        <v>2136</v>
      </c>
      <c r="E490" s="1" t="str">
        <f t="shared" si="71"/>
        <v/>
      </c>
    </row>
    <row r="491" spans="1:5" x14ac:dyDescent="0.25">
      <c r="A491" t="s">
        <v>2137</v>
      </c>
      <c r="B491" t="s">
        <v>2138</v>
      </c>
      <c r="C491" t="s">
        <v>2139</v>
      </c>
      <c r="E491" s="1" t="str">
        <f t="shared" si="71"/>
        <v/>
      </c>
    </row>
    <row r="492" spans="1:5" x14ac:dyDescent="0.25">
      <c r="A492" t="s">
        <v>2140</v>
      </c>
      <c r="B492" t="s">
        <v>2141</v>
      </c>
      <c r="C492" t="s">
        <v>2142</v>
      </c>
      <c r="E492" s="1" t="str">
        <f t="shared" si="71"/>
        <v/>
      </c>
    </row>
    <row r="493" spans="1:5" x14ac:dyDescent="0.25">
      <c r="A493" t="s">
        <v>2143</v>
      </c>
      <c r="B493" t="s">
        <v>2144</v>
      </c>
      <c r="C493" t="s">
        <v>2145</v>
      </c>
      <c r="E493" s="1" t="str">
        <f t="shared" si="71"/>
        <v/>
      </c>
    </row>
    <row r="494" spans="1:5" x14ac:dyDescent="0.25">
      <c r="A494" t="s">
        <v>2146</v>
      </c>
      <c r="B494" t="s">
        <v>2147</v>
      </c>
      <c r="C494" t="s">
        <v>2148</v>
      </c>
      <c r="E494" s="1" t="str">
        <f t="shared" si="71"/>
        <v/>
      </c>
    </row>
    <row r="495" spans="1:5" x14ac:dyDescent="0.25">
      <c r="A495" t="s">
        <v>2149</v>
      </c>
      <c r="B495" t="s">
        <v>2150</v>
      </c>
      <c r="C495" t="s">
        <v>2151</v>
      </c>
      <c r="E495" s="1" t="str">
        <f t="shared" si="71"/>
        <v/>
      </c>
    </row>
    <row r="496" spans="1:5" x14ac:dyDescent="0.25">
      <c r="A496" t="s">
        <v>2152</v>
      </c>
      <c r="B496" t="s">
        <v>2153</v>
      </c>
      <c r="C496" t="s">
        <v>2154</v>
      </c>
      <c r="E496" s="1" t="str">
        <f t="shared" si="71"/>
        <v/>
      </c>
    </row>
    <row r="497" spans="1:7" x14ac:dyDescent="0.25">
      <c r="A497" t="s">
        <v>2155</v>
      </c>
      <c r="B497" t="s">
        <v>2156</v>
      </c>
      <c r="C497" t="s">
        <v>2157</v>
      </c>
      <c r="E497" s="1" t="str">
        <f t="shared" si="71"/>
        <v/>
      </c>
    </row>
    <row r="498" spans="1:7" x14ac:dyDescent="0.25">
      <c r="A498" t="s">
        <v>2158</v>
      </c>
      <c r="B498" t="s">
        <v>2159</v>
      </c>
      <c r="C498" t="s">
        <v>2160</v>
      </c>
      <c r="E498" s="1" t="str">
        <f t="shared" si="71"/>
        <v/>
      </c>
    </row>
    <row r="499" spans="1:7" x14ac:dyDescent="0.25">
      <c r="A499" t="s">
        <v>2161</v>
      </c>
      <c r="B499" t="s">
        <v>2162</v>
      </c>
      <c r="C499" t="s">
        <v>2163</v>
      </c>
      <c r="E499" s="1" t="str">
        <f t="shared" si="71"/>
        <v/>
      </c>
    </row>
    <row r="500" spans="1:7" x14ac:dyDescent="0.25">
      <c r="A500" t="s">
        <v>2164</v>
      </c>
      <c r="B500" t="s">
        <v>2165</v>
      </c>
      <c r="C500" t="s">
        <v>2166</v>
      </c>
      <c r="E500" s="1" t="str">
        <f t="shared" si="71"/>
        <v/>
      </c>
    </row>
    <row r="501" spans="1:7" x14ac:dyDescent="0.25">
      <c r="A501" t="s">
        <v>2167</v>
      </c>
      <c r="B501" t="s">
        <v>2168</v>
      </c>
      <c r="C501" t="s">
        <v>2169</v>
      </c>
      <c r="E501" s="1" t="str">
        <f t="shared" si="71"/>
        <v/>
      </c>
    </row>
    <row r="502" spans="1:7" x14ac:dyDescent="0.25">
      <c r="A502" t="s">
        <v>2170</v>
      </c>
      <c r="B502" t="s">
        <v>2171</v>
      </c>
      <c r="C502" t="s">
        <v>2172</v>
      </c>
      <c r="E502" s="1" t="str">
        <f t="shared" si="71"/>
        <v/>
      </c>
    </row>
    <row r="503" spans="1:7" x14ac:dyDescent="0.25">
      <c r="A503" t="s">
        <v>2173</v>
      </c>
      <c r="B503" t="s">
        <v>2174</v>
      </c>
      <c r="C503" t="s">
        <v>2175</v>
      </c>
      <c r="D503" t="s">
        <v>2176</v>
      </c>
      <c r="E503" s="1" t="str">
        <f>HYPERLINK(D503,B503)</f>
        <v>Antibeschlag-Schwamm 2in1</v>
      </c>
      <c r="F503" t="s">
        <v>2177</v>
      </c>
      <c r="G503" s="1" t="str">
        <f>HYPERLINK(F503,B503)</f>
        <v>Antibeschlag-Schwamm 2in1</v>
      </c>
    </row>
    <row r="504" spans="1:7" x14ac:dyDescent="0.25">
      <c r="A504" t="s">
        <v>2178</v>
      </c>
      <c r="B504" t="s">
        <v>2179</v>
      </c>
      <c r="C504" t="s">
        <v>2180</v>
      </c>
      <c r="E504" s="1" t="str">
        <f t="shared" si="71"/>
        <v/>
      </c>
    </row>
    <row r="505" spans="1:7" x14ac:dyDescent="0.25">
      <c r="A505" t="s">
        <v>2181</v>
      </c>
      <c r="B505" t="s">
        <v>2179</v>
      </c>
      <c r="C505" t="s">
        <v>2182</v>
      </c>
      <c r="E505" s="1" t="str">
        <f t="shared" si="71"/>
        <v/>
      </c>
    </row>
    <row r="506" spans="1:7" x14ac:dyDescent="0.25">
      <c r="A506" t="s">
        <v>2183</v>
      </c>
      <c r="B506" t="s">
        <v>144</v>
      </c>
      <c r="C506" t="s">
        <v>2184</v>
      </c>
      <c r="E506" s="1" t="str">
        <f t="shared" si="71"/>
        <v/>
      </c>
    </row>
    <row r="507" spans="1:7" x14ac:dyDescent="0.25">
      <c r="A507" t="s">
        <v>2185</v>
      </c>
      <c r="B507" t="s">
        <v>2186</v>
      </c>
      <c r="C507" t="s">
        <v>2187</v>
      </c>
      <c r="E507" s="1" t="str">
        <f t="shared" si="71"/>
        <v/>
      </c>
    </row>
    <row r="508" spans="1:7" x14ac:dyDescent="0.25">
      <c r="A508" t="s">
        <v>2188</v>
      </c>
      <c r="B508" t="s">
        <v>2189</v>
      </c>
      <c r="C508" t="s">
        <v>2190</v>
      </c>
      <c r="E508" s="1" t="str">
        <f t="shared" si="71"/>
        <v/>
      </c>
    </row>
    <row r="509" spans="1:7" x14ac:dyDescent="0.25">
      <c r="A509" t="s">
        <v>2191</v>
      </c>
      <c r="B509" t="s">
        <v>2192</v>
      </c>
      <c r="C509" t="s">
        <v>2193</v>
      </c>
      <c r="E509" s="1" t="str">
        <f t="shared" si="71"/>
        <v/>
      </c>
    </row>
    <row r="510" spans="1:7" x14ac:dyDescent="0.25">
      <c r="A510" t="s">
        <v>2194</v>
      </c>
      <c r="B510" t="s">
        <v>2195</v>
      </c>
      <c r="C510" t="s">
        <v>2196</v>
      </c>
      <c r="D510" t="s">
        <v>2197</v>
      </c>
      <c r="E510" s="1" t="str">
        <f t="shared" ref="E510:E512" si="77">HYPERLINK(D510,B510)</f>
        <v>Geruchs-Entferner 500ml</v>
      </c>
      <c r="F510" t="s">
        <v>2198</v>
      </c>
      <c r="G510" s="1" t="str">
        <f t="shared" ref="G510:G512" si="78">HYPERLINK(F510,B510)</f>
        <v>Geruchs-Entferner 500ml</v>
      </c>
    </row>
    <row r="511" spans="1:7" x14ac:dyDescent="0.25">
      <c r="A511" t="s">
        <v>2199</v>
      </c>
      <c r="B511" t="s">
        <v>2200</v>
      </c>
      <c r="C511" t="s">
        <v>2201</v>
      </c>
      <c r="D511" t="s">
        <v>2202</v>
      </c>
      <c r="E511" s="1" t="str">
        <f t="shared" si="77"/>
        <v>Insekten-Entferner 1l</v>
      </c>
      <c r="F511" t="s">
        <v>2203</v>
      </c>
      <c r="G511" s="1" t="str">
        <f t="shared" si="78"/>
        <v>Insekten-Entferner 1l</v>
      </c>
    </row>
    <row r="512" spans="1:7" x14ac:dyDescent="0.25">
      <c r="A512" t="s">
        <v>2204</v>
      </c>
      <c r="B512" t="s">
        <v>2200</v>
      </c>
      <c r="C512" t="s">
        <v>2205</v>
      </c>
      <c r="D512" t="s">
        <v>2206</v>
      </c>
      <c r="E512" s="1" t="str">
        <f t="shared" si="77"/>
        <v>Insekten-Entferner 1l</v>
      </c>
      <c r="F512" t="s">
        <v>2207</v>
      </c>
      <c r="G512" s="1" t="str">
        <f t="shared" si="78"/>
        <v>Insekten-Entferner 1l</v>
      </c>
    </row>
    <row r="513" spans="1:7" x14ac:dyDescent="0.25">
      <c r="A513" t="s">
        <v>2208</v>
      </c>
      <c r="B513" t="s">
        <v>2209</v>
      </c>
      <c r="C513" t="s">
        <v>2210</v>
      </c>
      <c r="E513" s="1" t="str">
        <f t="shared" si="71"/>
        <v/>
      </c>
    </row>
    <row r="514" spans="1:7" x14ac:dyDescent="0.25">
      <c r="A514" t="s">
        <v>2211</v>
      </c>
      <c r="B514" t="s">
        <v>2212</v>
      </c>
      <c r="C514" t="s">
        <v>2213</v>
      </c>
      <c r="D514" t="s">
        <v>2214</v>
      </c>
      <c r="E514" s="1" t="str">
        <f t="shared" ref="E514:E519" si="79">HYPERLINK(D514,B514)</f>
        <v>Metall-Politurpaste 75ml</v>
      </c>
      <c r="F514" t="s">
        <v>2215</v>
      </c>
      <c r="G514" s="1" t="str">
        <f t="shared" ref="G514:G519" si="80">HYPERLINK(F514,B514)</f>
        <v>Metall-Politurpaste 75ml</v>
      </c>
    </row>
    <row r="515" spans="1:7" x14ac:dyDescent="0.25">
      <c r="A515" t="s">
        <v>2216</v>
      </c>
      <c r="B515" t="s">
        <v>2217</v>
      </c>
      <c r="C515" t="s">
        <v>2218</v>
      </c>
      <c r="D515" t="s">
        <v>2219</v>
      </c>
      <c r="E515" s="1" t="str">
        <f t="shared" si="79"/>
        <v>Performance Kunstst-Reiniger 300ml</v>
      </c>
      <c r="F515" t="s">
        <v>2220</v>
      </c>
      <c r="G515" s="1" t="str">
        <f t="shared" si="80"/>
        <v>Performance Kunstst-Reiniger 300ml</v>
      </c>
    </row>
    <row r="516" spans="1:7" x14ac:dyDescent="0.25">
      <c r="A516" t="s">
        <v>2221</v>
      </c>
      <c r="B516" t="s">
        <v>2222</v>
      </c>
      <c r="C516" t="s">
        <v>2223</v>
      </c>
      <c r="D516" t="s">
        <v>2224</v>
      </c>
      <c r="E516" s="1" t="str">
        <f t="shared" si="79"/>
        <v>Performance Cockpit-Lotion sm 300m</v>
      </c>
      <c r="F516" t="s">
        <v>2225</v>
      </c>
      <c r="G516" s="1" t="str">
        <f t="shared" si="80"/>
        <v>Performance Cockpit-Lotion sm 300m</v>
      </c>
    </row>
    <row r="517" spans="1:7" x14ac:dyDescent="0.25">
      <c r="A517" t="s">
        <v>2226</v>
      </c>
      <c r="B517" t="s">
        <v>2227</v>
      </c>
      <c r="C517" t="s">
        <v>2228</v>
      </c>
      <c r="D517" t="s">
        <v>2229</v>
      </c>
      <c r="E517" s="1" t="str">
        <f t="shared" si="79"/>
        <v>Kunststoff-Aufbereitung Color sw 300ml</v>
      </c>
      <c r="F517" t="s">
        <v>2230</v>
      </c>
      <c r="G517" s="1" t="str">
        <f t="shared" si="80"/>
        <v>Kunststoff-Aufbereitung Color sw 300ml</v>
      </c>
    </row>
    <row r="518" spans="1:7" x14ac:dyDescent="0.25">
      <c r="A518" t="s">
        <v>2231</v>
      </c>
      <c r="B518" t="s">
        <v>2232</v>
      </c>
      <c r="C518" t="s">
        <v>2233</v>
      </c>
      <c r="D518" t="s">
        <v>2234</v>
      </c>
      <c r="E518" s="1" t="str">
        <f t="shared" si="79"/>
        <v>Performance Cockpit-Spray Orange 400ml</v>
      </c>
      <c r="F518" t="s">
        <v>2235</v>
      </c>
      <c r="G518" s="1" t="str">
        <f t="shared" si="80"/>
        <v>Performance Cockpit-Spray Orange 400ml</v>
      </c>
    </row>
    <row r="519" spans="1:7" x14ac:dyDescent="0.25">
      <c r="A519" t="s">
        <v>2236</v>
      </c>
      <c r="B519" t="s">
        <v>2237</v>
      </c>
      <c r="C519" t="s">
        <v>2238</v>
      </c>
      <c r="D519" t="s">
        <v>2239</v>
      </c>
      <c r="E519" s="1" t="str">
        <f t="shared" si="79"/>
        <v>Performance Cockpit-Spray Vanille 400ml</v>
      </c>
      <c r="F519" t="s">
        <v>2240</v>
      </c>
      <c r="G519" s="1" t="str">
        <f t="shared" si="80"/>
        <v>Performance Cockpit-Spray Vanille 400ml</v>
      </c>
    </row>
    <row r="520" spans="1:7" x14ac:dyDescent="0.25">
      <c r="A520" t="s">
        <v>2241</v>
      </c>
      <c r="B520" t="s">
        <v>2242</v>
      </c>
      <c r="C520" t="s">
        <v>2243</v>
      </c>
      <c r="E520" s="1" t="str">
        <f t="shared" ref="E520:E579" si="81" xml:space="preserve"> HYPERLINK(D520)</f>
        <v/>
      </c>
    </row>
    <row r="521" spans="1:7" x14ac:dyDescent="0.25">
      <c r="A521" t="s">
        <v>2244</v>
      </c>
      <c r="B521" t="s">
        <v>2245</v>
      </c>
      <c r="C521" t="s">
        <v>2246</v>
      </c>
      <c r="D521" t="s">
        <v>2247</v>
      </c>
      <c r="E521" s="1" t="str">
        <f t="shared" ref="E521:E523" si="82">HYPERLINK(D521,B521)</f>
        <v>Cockpit-Lotion seidenmatt 500ml</v>
      </c>
      <c r="F521" t="s">
        <v>2248</v>
      </c>
      <c r="G521" s="1" t="str">
        <f>HYPERLINK(F521,B521)</f>
        <v>Cockpit-Lotion seidenmatt 500ml</v>
      </c>
    </row>
    <row r="522" spans="1:7" x14ac:dyDescent="0.25">
      <c r="A522" t="s">
        <v>2249</v>
      </c>
      <c r="B522" t="s">
        <v>2250</v>
      </c>
      <c r="C522" t="s">
        <v>2251</v>
      </c>
      <c r="D522" t="s">
        <v>2252</v>
      </c>
      <c r="E522" s="1" t="str">
        <f t="shared" si="82"/>
        <v>Kunststoff-Tiefenpflege gl 300ml</v>
      </c>
    </row>
    <row r="523" spans="1:7" x14ac:dyDescent="0.25">
      <c r="A523" t="s">
        <v>2253</v>
      </c>
      <c r="B523" t="s">
        <v>2254</v>
      </c>
      <c r="C523" t="s">
        <v>2255</v>
      </c>
      <c r="D523" t="s">
        <v>2256</v>
      </c>
      <c r="E523" s="1" t="str">
        <f t="shared" si="82"/>
        <v>Kunststoff-Tiefenpflege sm 300ml</v>
      </c>
      <c r="F523" t="s">
        <v>2257</v>
      </c>
      <c r="G523" s="1" t="str">
        <f>HYPERLINK(F523,B523)</f>
        <v>Kunststoff-Tiefenpflege sm 300ml</v>
      </c>
    </row>
    <row r="524" spans="1:7" x14ac:dyDescent="0.25">
      <c r="A524" t="s">
        <v>2258</v>
      </c>
      <c r="B524" t="s">
        <v>2259</v>
      </c>
      <c r="C524" t="s">
        <v>2260</v>
      </c>
      <c r="E524" s="1" t="str">
        <f t="shared" si="81"/>
        <v/>
      </c>
    </row>
    <row r="525" spans="1:7" x14ac:dyDescent="0.25">
      <c r="A525" t="s">
        <v>2261</v>
      </c>
      <c r="B525" t="s">
        <v>2262</v>
      </c>
      <c r="C525" t="s">
        <v>2263</v>
      </c>
      <c r="D525" t="s">
        <v>2264</v>
      </c>
      <c r="E525" s="1" t="str">
        <f>HYPERLINK(D525,B525)</f>
        <v>Brillant-Wachs 500ml</v>
      </c>
      <c r="F525" t="s">
        <v>2265</v>
      </c>
      <c r="G525" s="1" t="str">
        <f>HYPERLINK(F525,B525)</f>
        <v>Brillant-Wachs 500ml</v>
      </c>
    </row>
    <row r="526" spans="1:7" x14ac:dyDescent="0.25">
      <c r="A526" t="s">
        <v>2266</v>
      </c>
      <c r="B526" t="s">
        <v>2267</v>
      </c>
      <c r="C526" t="s">
        <v>2268</v>
      </c>
      <c r="E526" s="1" t="str">
        <f t="shared" si="81"/>
        <v/>
      </c>
    </row>
    <row r="527" spans="1:7" x14ac:dyDescent="0.25">
      <c r="A527" t="s">
        <v>2269</v>
      </c>
      <c r="B527" t="s">
        <v>2270</v>
      </c>
      <c r="C527" t="s">
        <v>2271</v>
      </c>
      <c r="D527" t="s">
        <v>2272</v>
      </c>
      <c r="E527" s="1" t="str">
        <f t="shared" ref="E527:E528" si="83">HYPERLINK(D527,B527)</f>
        <v>Glanz-Politur 500ml</v>
      </c>
    </row>
    <row r="528" spans="1:7" x14ac:dyDescent="0.25">
      <c r="A528" t="s">
        <v>2273</v>
      </c>
      <c r="B528" t="s">
        <v>2274</v>
      </c>
      <c r="C528" t="s">
        <v>2275</v>
      </c>
      <c r="D528" t="s">
        <v>2276</v>
      </c>
      <c r="E528" s="1" t="str">
        <f t="shared" si="83"/>
        <v>Metallic Hochglanz 500ml</v>
      </c>
      <c r="F528" t="s">
        <v>2277</v>
      </c>
      <c r="G528" s="1" t="str">
        <f>HYPERLINK(F528,B528)</f>
        <v>Metallic Hochglanz 500ml</v>
      </c>
    </row>
    <row r="529" spans="1:7" x14ac:dyDescent="0.25">
      <c r="A529" t="s">
        <v>2278</v>
      </c>
      <c r="B529" t="s">
        <v>2279</v>
      </c>
      <c r="C529" t="s">
        <v>2280</v>
      </c>
      <c r="E529" s="1" t="str">
        <f t="shared" si="81"/>
        <v/>
      </c>
    </row>
    <row r="530" spans="1:7" x14ac:dyDescent="0.25">
      <c r="A530" t="s">
        <v>2281</v>
      </c>
      <c r="B530" t="s">
        <v>2279</v>
      </c>
      <c r="C530" t="s">
        <v>2282</v>
      </c>
      <c r="D530" t="s">
        <v>2283</v>
      </c>
      <c r="E530" s="1" t="str">
        <f>HYPERLINK(D530,B530)</f>
        <v>Reinigungs-Politur 500ml</v>
      </c>
      <c r="F530" t="s">
        <v>2284</v>
      </c>
      <c r="G530" s="1" t="str">
        <f>HYPERLINK(F530,B530)</f>
        <v>Reinigungs-Politur 500ml</v>
      </c>
    </row>
    <row r="531" spans="1:7" x14ac:dyDescent="0.25">
      <c r="A531" t="s">
        <v>2285</v>
      </c>
      <c r="B531" t="s">
        <v>2286</v>
      </c>
      <c r="C531" t="s">
        <v>2287</v>
      </c>
      <c r="E531" s="1" t="str">
        <f t="shared" si="81"/>
        <v/>
      </c>
    </row>
    <row r="532" spans="1:7" x14ac:dyDescent="0.25">
      <c r="A532" t="s">
        <v>2288</v>
      </c>
      <c r="B532" t="s">
        <v>2289</v>
      </c>
      <c r="C532" t="s">
        <v>2290</v>
      </c>
      <c r="D532" t="s">
        <v>2291</v>
      </c>
      <c r="E532" s="1" t="str">
        <f t="shared" ref="E532:E534" si="84">HYPERLINK(D532,B532)</f>
        <v>Reinigungs-Politur 300ml</v>
      </c>
      <c r="F532" t="s">
        <v>2292</v>
      </c>
      <c r="G532" s="1" t="str">
        <f t="shared" ref="G532:G534" si="85">HYPERLINK(F532,B532)</f>
        <v>Reinigungs-Politur 300ml</v>
      </c>
    </row>
    <row r="533" spans="1:7" x14ac:dyDescent="0.25">
      <c r="A533" t="s">
        <v>2293</v>
      </c>
      <c r="B533" t="s">
        <v>1778</v>
      </c>
      <c r="C533" t="s">
        <v>2294</v>
      </c>
      <c r="D533" t="s">
        <v>2295</v>
      </c>
      <c r="E533" s="1" t="str">
        <f t="shared" si="84"/>
        <v>Hartwachs-Politur 500ml</v>
      </c>
      <c r="F533" t="s">
        <v>2296</v>
      </c>
      <c r="G533" s="1" t="str">
        <f t="shared" si="85"/>
        <v>Hartwachs-Politur 500ml</v>
      </c>
    </row>
    <row r="534" spans="1:7" x14ac:dyDescent="0.25">
      <c r="A534" t="s">
        <v>2297</v>
      </c>
      <c r="B534" t="s">
        <v>1109</v>
      </c>
      <c r="C534" t="s">
        <v>2298</v>
      </c>
      <c r="D534" t="s">
        <v>2299</v>
      </c>
      <c r="E534" s="1" t="str">
        <f t="shared" si="84"/>
        <v>Hartwachs-Politur 300ml</v>
      </c>
      <c r="F534" t="s">
        <v>2300</v>
      </c>
      <c r="G534" s="1" t="str">
        <f t="shared" si="85"/>
        <v>Hartwachs-Politur 300ml</v>
      </c>
    </row>
    <row r="535" spans="1:7" x14ac:dyDescent="0.25">
      <c r="A535" t="s">
        <v>2301</v>
      </c>
      <c r="B535" t="s">
        <v>2302</v>
      </c>
      <c r="C535" t="s">
        <v>2303</v>
      </c>
      <c r="E535" s="1" t="str">
        <f t="shared" si="81"/>
        <v/>
      </c>
    </row>
    <row r="536" spans="1:7" x14ac:dyDescent="0.25">
      <c r="A536" t="s">
        <v>2304</v>
      </c>
      <c r="B536" t="s">
        <v>2305</v>
      </c>
      <c r="C536" t="s">
        <v>2306</v>
      </c>
      <c r="D536" t="s">
        <v>2307</v>
      </c>
      <c r="E536" s="1" t="str">
        <f>HYPERLINK(D536,B536)</f>
        <v>Hartwachs-Lackschutz 300ml</v>
      </c>
    </row>
    <row r="537" spans="1:7" x14ac:dyDescent="0.25">
      <c r="A537" t="s">
        <v>2308</v>
      </c>
      <c r="B537" t="s">
        <v>2309</v>
      </c>
      <c r="C537" t="s">
        <v>2310</v>
      </c>
      <c r="E537" s="1" t="str">
        <f t="shared" si="81"/>
        <v/>
      </c>
    </row>
    <row r="538" spans="1:7" x14ac:dyDescent="0.25">
      <c r="A538" t="s">
        <v>2311</v>
      </c>
      <c r="B538" t="s">
        <v>2312</v>
      </c>
      <c r="C538" t="s">
        <v>2313</v>
      </c>
      <c r="E538" s="1" t="str">
        <f t="shared" si="81"/>
        <v/>
      </c>
    </row>
    <row r="539" spans="1:7" x14ac:dyDescent="0.25">
      <c r="A539" t="s">
        <v>2314</v>
      </c>
      <c r="B539" t="s">
        <v>2315</v>
      </c>
      <c r="C539" t="s">
        <v>2316</v>
      </c>
      <c r="D539" t="s">
        <v>2317</v>
      </c>
      <c r="E539" s="1" t="str">
        <f t="shared" ref="E539:E546" si="86">HYPERLINK(D539,B539)</f>
        <v>Hartwachs-Lackschutz 500ml</v>
      </c>
    </row>
    <row r="540" spans="1:7" x14ac:dyDescent="0.25">
      <c r="A540" t="s">
        <v>2318</v>
      </c>
      <c r="B540" t="s">
        <v>2319</v>
      </c>
      <c r="C540" t="s">
        <v>2320</v>
      </c>
      <c r="D540" t="s">
        <v>2321</v>
      </c>
      <c r="E540" s="1" t="str">
        <f t="shared" si="86"/>
        <v>Hartwachs-Color-Politur rt 300ml</v>
      </c>
      <c r="F540" t="s">
        <v>2322</v>
      </c>
      <c r="G540" s="1" t="str">
        <f t="shared" ref="G540:G545" si="87">HYPERLINK(F540,B540)</f>
        <v>Hartwachs-Color-Politur rt 300ml</v>
      </c>
    </row>
    <row r="541" spans="1:7" x14ac:dyDescent="0.25">
      <c r="A541" t="s">
        <v>2323</v>
      </c>
      <c r="B541" t="s">
        <v>2324</v>
      </c>
      <c r="C541" t="s">
        <v>2325</v>
      </c>
      <c r="D541" t="s">
        <v>2326</v>
      </c>
      <c r="E541" s="1" t="str">
        <f t="shared" si="86"/>
        <v>Hartwachs-Color-Politur ws 300ml</v>
      </c>
      <c r="F541" t="s">
        <v>2327</v>
      </c>
      <c r="G541" s="1" t="str">
        <f t="shared" si="87"/>
        <v>Hartwachs-Color-Politur ws 300ml</v>
      </c>
    </row>
    <row r="542" spans="1:7" x14ac:dyDescent="0.25">
      <c r="A542" t="s">
        <v>2328</v>
      </c>
      <c r="B542" t="s">
        <v>2329</v>
      </c>
      <c r="C542" t="s">
        <v>2330</v>
      </c>
      <c r="D542" t="s">
        <v>2331</v>
      </c>
      <c r="E542" s="1" t="str">
        <f t="shared" si="86"/>
        <v>Hartwachs-Color-Politur sr 300ml</v>
      </c>
      <c r="F542" t="s">
        <v>2332</v>
      </c>
      <c r="G542" s="1" t="str">
        <f t="shared" si="87"/>
        <v>Hartwachs-Color-Politur sr 300ml</v>
      </c>
    </row>
    <row r="543" spans="1:7" x14ac:dyDescent="0.25">
      <c r="A543" t="s">
        <v>2333</v>
      </c>
      <c r="B543" t="s">
        <v>2334</v>
      </c>
      <c r="C543" t="s">
        <v>2335</v>
      </c>
      <c r="D543" t="s">
        <v>2336</v>
      </c>
      <c r="E543" s="1" t="str">
        <f t="shared" si="86"/>
        <v>Hartwachs-Color-Politur bl 300ml</v>
      </c>
      <c r="F543" t="s">
        <v>2337</v>
      </c>
      <c r="G543" s="1" t="str">
        <f t="shared" si="87"/>
        <v>Hartwachs-Color-Politur bl 300ml</v>
      </c>
    </row>
    <row r="544" spans="1:7" x14ac:dyDescent="0.25">
      <c r="A544" t="s">
        <v>2338</v>
      </c>
      <c r="B544" t="s">
        <v>2339</v>
      </c>
      <c r="C544" t="s">
        <v>2340</v>
      </c>
      <c r="D544" t="s">
        <v>2341</v>
      </c>
      <c r="E544" s="1" t="str">
        <f t="shared" si="86"/>
        <v>Hartwachs-Color-Politur sw 300ml</v>
      </c>
      <c r="F544" t="s">
        <v>2342</v>
      </c>
      <c r="G544" s="1" t="str">
        <f t="shared" si="87"/>
        <v>Hartwachs-Color-Politur sw 300ml</v>
      </c>
    </row>
    <row r="545" spans="1:7" x14ac:dyDescent="0.25">
      <c r="A545" t="s">
        <v>2343</v>
      </c>
      <c r="B545" t="s">
        <v>2344</v>
      </c>
      <c r="C545" t="s">
        <v>2345</v>
      </c>
      <c r="D545" t="s">
        <v>2346</v>
      </c>
      <c r="E545" s="1" t="str">
        <f t="shared" si="86"/>
        <v>Hartwachs-Politurpaste 250ml</v>
      </c>
      <c r="F545" t="s">
        <v>2347</v>
      </c>
      <c r="G545" s="1" t="str">
        <f t="shared" si="87"/>
        <v>Hartwachs-Politurpaste 250ml</v>
      </c>
    </row>
    <row r="546" spans="1:7" x14ac:dyDescent="0.25">
      <c r="A546" t="s">
        <v>2348</v>
      </c>
      <c r="B546" t="s">
        <v>2315</v>
      </c>
      <c r="C546" t="s">
        <v>2349</v>
      </c>
      <c r="D546" t="s">
        <v>2350</v>
      </c>
      <c r="E546" s="1" t="str">
        <f t="shared" si="86"/>
        <v>Hartwachs-Lackschutz 500ml</v>
      </c>
    </row>
    <row r="547" spans="1:7" x14ac:dyDescent="0.25">
      <c r="A547" t="s">
        <v>2351</v>
      </c>
      <c r="B547" t="s">
        <v>2352</v>
      </c>
      <c r="C547" t="s">
        <v>2353</v>
      </c>
      <c r="E547" s="1" t="str">
        <f t="shared" si="81"/>
        <v/>
      </c>
    </row>
    <row r="548" spans="1:7" x14ac:dyDescent="0.25">
      <c r="A548" t="s">
        <v>2354</v>
      </c>
      <c r="B548" t="s">
        <v>2305</v>
      </c>
      <c r="C548" t="s">
        <v>2355</v>
      </c>
      <c r="E548" s="1" t="str">
        <f t="shared" si="81"/>
        <v/>
      </c>
    </row>
    <row r="549" spans="1:7" x14ac:dyDescent="0.25">
      <c r="A549" t="s">
        <v>2356</v>
      </c>
      <c r="B549" t="s">
        <v>2305</v>
      </c>
      <c r="C549" t="s">
        <v>2357</v>
      </c>
      <c r="D549" t="s">
        <v>2358</v>
      </c>
      <c r="E549" s="1" t="str">
        <f>HYPERLINK(D549,B549)</f>
        <v>Hartwachs-Lackschutz 300ml</v>
      </c>
    </row>
    <row r="550" spans="1:7" x14ac:dyDescent="0.25">
      <c r="A550" t="s">
        <v>2359</v>
      </c>
      <c r="B550" t="s">
        <v>2360</v>
      </c>
      <c r="C550" t="s">
        <v>2361</v>
      </c>
      <c r="E550" s="1" t="str">
        <f t="shared" si="81"/>
        <v/>
      </c>
    </row>
    <row r="551" spans="1:7" x14ac:dyDescent="0.25">
      <c r="A551" t="s">
        <v>2362</v>
      </c>
      <c r="B551" t="s">
        <v>2363</v>
      </c>
      <c r="C551" t="s">
        <v>2364</v>
      </c>
      <c r="E551" s="1" t="str">
        <f t="shared" si="81"/>
        <v/>
      </c>
    </row>
    <row r="552" spans="1:7" x14ac:dyDescent="0.25">
      <c r="A552" t="s">
        <v>2365</v>
      </c>
      <c r="B552" t="s">
        <v>2366</v>
      </c>
      <c r="C552" t="s">
        <v>2367</v>
      </c>
      <c r="E552" s="1" t="str">
        <f t="shared" si="81"/>
        <v/>
      </c>
    </row>
    <row r="553" spans="1:7" x14ac:dyDescent="0.25">
      <c r="A553" t="s">
        <v>2368</v>
      </c>
      <c r="B553" t="s">
        <v>2369</v>
      </c>
      <c r="C553" t="s">
        <v>2370</v>
      </c>
      <c r="E553" s="1" t="str">
        <f t="shared" si="81"/>
        <v/>
      </c>
    </row>
    <row r="554" spans="1:7" x14ac:dyDescent="0.25">
      <c r="A554" t="s">
        <v>2371</v>
      </c>
      <c r="B554" t="s">
        <v>2372</v>
      </c>
      <c r="C554" t="s">
        <v>2373</v>
      </c>
      <c r="E554" s="1" t="str">
        <f t="shared" si="81"/>
        <v/>
      </c>
    </row>
    <row r="555" spans="1:7" x14ac:dyDescent="0.25">
      <c r="A555" t="s">
        <v>2374</v>
      </c>
      <c r="B555" t="s">
        <v>2375</v>
      </c>
      <c r="C555" t="s">
        <v>2376</v>
      </c>
      <c r="E555" s="1" t="str">
        <f t="shared" si="81"/>
        <v/>
      </c>
    </row>
    <row r="556" spans="1:7" x14ac:dyDescent="0.25">
      <c r="A556" t="s">
        <v>2377</v>
      </c>
      <c r="B556" t="s">
        <v>2378</v>
      </c>
      <c r="C556" t="s">
        <v>2379</v>
      </c>
      <c r="E556" s="1" t="str">
        <f t="shared" si="81"/>
        <v/>
      </c>
    </row>
    <row r="557" spans="1:7" x14ac:dyDescent="0.25">
      <c r="A557" t="s">
        <v>2380</v>
      </c>
      <c r="B557" t="s">
        <v>2381</v>
      </c>
      <c r="C557" t="s">
        <v>2382</v>
      </c>
      <c r="E557" s="1" t="str">
        <f t="shared" si="81"/>
        <v/>
      </c>
    </row>
    <row r="558" spans="1:7" x14ac:dyDescent="0.25">
      <c r="A558" t="s">
        <v>2383</v>
      </c>
      <c r="B558" t="s">
        <v>2384</v>
      </c>
      <c r="C558" t="s">
        <v>2385</v>
      </c>
      <c r="E558" s="1" t="str">
        <f t="shared" si="81"/>
        <v/>
      </c>
    </row>
    <row r="559" spans="1:7" x14ac:dyDescent="0.25">
      <c r="A559" t="s">
        <v>2386</v>
      </c>
      <c r="B559" t="s">
        <v>2387</v>
      </c>
      <c r="C559" t="s">
        <v>2388</v>
      </c>
      <c r="E559" s="1" t="str">
        <f t="shared" si="81"/>
        <v/>
      </c>
    </row>
    <row r="560" spans="1:7" x14ac:dyDescent="0.25">
      <c r="A560" t="s">
        <v>2389</v>
      </c>
      <c r="B560" t="s">
        <v>2390</v>
      </c>
      <c r="C560" t="s">
        <v>2391</v>
      </c>
      <c r="D560" t="s">
        <v>2392</v>
      </c>
      <c r="E560" s="1" t="str">
        <f t="shared" ref="E560:E563" si="88">HYPERLINK(D560,B560)</f>
        <v>Auto Duftflasche Menthol</v>
      </c>
    </row>
    <row r="561" spans="1:5" x14ac:dyDescent="0.25">
      <c r="A561" t="s">
        <v>2393</v>
      </c>
      <c r="B561" t="s">
        <v>2394</v>
      </c>
      <c r="C561" t="s">
        <v>2395</v>
      </c>
      <c r="D561" t="s">
        <v>2396</v>
      </c>
      <c r="E561" s="1" t="str">
        <f t="shared" si="88"/>
        <v>Auto Duftflasche Coconut</v>
      </c>
    </row>
    <row r="562" spans="1:5" x14ac:dyDescent="0.25">
      <c r="A562" t="s">
        <v>2397</v>
      </c>
      <c r="B562" t="s">
        <v>2398</v>
      </c>
      <c r="C562" t="s">
        <v>2399</v>
      </c>
      <c r="D562" t="s">
        <v>2400</v>
      </c>
      <c r="E562" s="1" t="str">
        <f t="shared" si="88"/>
        <v>Auto Duftflasche Lemon</v>
      </c>
    </row>
    <row r="563" spans="1:5" x14ac:dyDescent="0.25">
      <c r="A563" t="s">
        <v>2401</v>
      </c>
      <c r="B563" t="s">
        <v>2402</v>
      </c>
      <c r="C563" t="s">
        <v>2403</v>
      </c>
      <c r="D563" t="s">
        <v>2404</v>
      </c>
      <c r="E563" s="1" t="str">
        <f t="shared" si="88"/>
        <v>Auto Duftflasche Apple</v>
      </c>
    </row>
    <row r="564" spans="1:5" x14ac:dyDescent="0.25">
      <c r="A564" t="s">
        <v>2405</v>
      </c>
      <c r="B564" t="s">
        <v>2406</v>
      </c>
      <c r="C564" t="s">
        <v>2407</v>
      </c>
      <c r="E564" s="1" t="str">
        <f t="shared" si="81"/>
        <v/>
      </c>
    </row>
    <row r="565" spans="1:5" x14ac:dyDescent="0.25">
      <c r="A565" t="s">
        <v>2408</v>
      </c>
      <c r="B565" t="s">
        <v>2409</v>
      </c>
      <c r="C565" t="s">
        <v>2410</v>
      </c>
      <c r="D565" t="s">
        <v>2411</v>
      </c>
      <c r="E565" s="1" t="str">
        <f t="shared" ref="E565:E566" si="89">HYPERLINK(D565,B565)</f>
        <v>Auto Duftflasche Forest Fruit</v>
      </c>
    </row>
    <row r="566" spans="1:5" x14ac:dyDescent="0.25">
      <c r="A566" t="s">
        <v>2412</v>
      </c>
      <c r="B566" t="s">
        <v>2413</v>
      </c>
      <c r="C566" t="s">
        <v>2414</v>
      </c>
      <c r="D566" t="s">
        <v>2415</v>
      </c>
      <c r="E566" s="1" t="str">
        <f t="shared" si="89"/>
        <v>Auto Duftflasche Passion</v>
      </c>
    </row>
    <row r="567" spans="1:5" x14ac:dyDescent="0.25">
      <c r="A567" t="s">
        <v>2416</v>
      </c>
      <c r="B567" t="s">
        <v>2417</v>
      </c>
      <c r="C567" t="s">
        <v>2418</v>
      </c>
      <c r="E567" s="1" t="str">
        <f t="shared" si="81"/>
        <v/>
      </c>
    </row>
    <row r="568" spans="1:5" x14ac:dyDescent="0.25">
      <c r="A568" t="s">
        <v>2419</v>
      </c>
      <c r="B568" t="s">
        <v>2420</v>
      </c>
      <c r="C568" t="s">
        <v>2421</v>
      </c>
      <c r="D568" t="s">
        <v>2422</v>
      </c>
      <c r="E568" s="1" t="str">
        <f t="shared" ref="E568:E569" si="90">HYPERLINK(D568,B568)</f>
        <v>Auto Duftflasche Vanilla</v>
      </c>
    </row>
    <row r="569" spans="1:5" x14ac:dyDescent="0.25">
      <c r="A569" t="s">
        <v>2423</v>
      </c>
      <c r="B569" t="s">
        <v>2424</v>
      </c>
      <c r="C569" t="s">
        <v>2425</v>
      </c>
      <c r="D569" t="s">
        <v>2426</v>
      </c>
      <c r="E569" s="1" t="str">
        <f t="shared" si="90"/>
        <v>Auto Duftflasche Sport</v>
      </c>
    </row>
    <row r="570" spans="1:5" x14ac:dyDescent="0.25">
      <c r="A570" t="s">
        <v>2427</v>
      </c>
      <c r="B570" t="s">
        <v>2428</v>
      </c>
      <c r="C570" t="s">
        <v>2429</v>
      </c>
      <c r="E570" s="1" t="str">
        <f t="shared" si="81"/>
        <v/>
      </c>
    </row>
    <row r="571" spans="1:5" x14ac:dyDescent="0.25">
      <c r="A571" t="s">
        <v>2430</v>
      </c>
      <c r="B571" t="s">
        <v>2431</v>
      </c>
      <c r="C571" t="s">
        <v>2432</v>
      </c>
      <c r="E571" s="1" t="str">
        <f t="shared" si="81"/>
        <v/>
      </c>
    </row>
    <row r="572" spans="1:5" x14ac:dyDescent="0.25">
      <c r="A572" t="s">
        <v>2433</v>
      </c>
      <c r="B572" t="s">
        <v>2434</v>
      </c>
      <c r="C572" t="s">
        <v>2435</v>
      </c>
      <c r="E572" s="1" t="str">
        <f t="shared" si="81"/>
        <v/>
      </c>
    </row>
    <row r="573" spans="1:5" x14ac:dyDescent="0.25">
      <c r="A573" t="s">
        <v>2436</v>
      </c>
      <c r="B573" t="s">
        <v>2437</v>
      </c>
      <c r="C573" t="s">
        <v>2438</v>
      </c>
      <c r="E573" s="1" t="str">
        <f t="shared" si="81"/>
        <v/>
      </c>
    </row>
    <row r="574" spans="1:5" x14ac:dyDescent="0.25">
      <c r="A574" t="s">
        <v>2439</v>
      </c>
      <c r="B574" t="s">
        <v>2440</v>
      </c>
      <c r="C574" t="s">
        <v>2441</v>
      </c>
      <c r="E574" s="1" t="str">
        <f t="shared" si="81"/>
        <v/>
      </c>
    </row>
    <row r="575" spans="1:5" x14ac:dyDescent="0.25">
      <c r="A575" t="s">
        <v>2442</v>
      </c>
      <c r="B575" t="s">
        <v>2443</v>
      </c>
      <c r="C575" t="s">
        <v>2444</v>
      </c>
      <c r="E575" s="1" t="str">
        <f t="shared" si="81"/>
        <v/>
      </c>
    </row>
    <row r="576" spans="1:5" x14ac:dyDescent="0.25">
      <c r="A576" t="s">
        <v>2445</v>
      </c>
      <c r="B576" t="s">
        <v>2446</v>
      </c>
      <c r="C576" t="s">
        <v>2447</v>
      </c>
      <c r="E576" s="1" t="str">
        <f t="shared" si="81"/>
        <v/>
      </c>
    </row>
    <row r="577" spans="1:7" x14ac:dyDescent="0.25">
      <c r="A577" t="s">
        <v>2448</v>
      </c>
      <c r="B577" t="s">
        <v>2449</v>
      </c>
      <c r="C577" t="s">
        <v>2450</v>
      </c>
      <c r="E577" s="1" t="str">
        <f t="shared" si="81"/>
        <v/>
      </c>
    </row>
    <row r="578" spans="1:7" x14ac:dyDescent="0.25">
      <c r="A578" t="s">
        <v>2451</v>
      </c>
      <c r="B578" t="s">
        <v>2452</v>
      </c>
      <c r="C578" t="s">
        <v>2453</v>
      </c>
      <c r="E578" s="1" t="str">
        <f t="shared" si="81"/>
        <v/>
      </c>
    </row>
    <row r="579" spans="1:7" x14ac:dyDescent="0.25">
      <c r="A579" t="s">
        <v>2454</v>
      </c>
      <c r="B579" t="s">
        <v>2455</v>
      </c>
      <c r="C579" t="s">
        <v>2456</v>
      </c>
      <c r="E579" s="1" t="str">
        <f t="shared" si="81"/>
        <v/>
      </c>
    </row>
    <row r="580" spans="1:7" x14ac:dyDescent="0.25">
      <c r="A580" t="s">
        <v>2457</v>
      </c>
      <c r="B580" t="s">
        <v>2458</v>
      </c>
      <c r="C580" t="s">
        <v>2459</v>
      </c>
      <c r="E580" s="1" t="str">
        <f t="shared" ref="E580:E640" si="91" xml:space="preserve"> HYPERLINK(D580)</f>
        <v/>
      </c>
    </row>
    <row r="581" spans="1:7" x14ac:dyDescent="0.25">
      <c r="A581" t="s">
        <v>2460</v>
      </c>
      <c r="B581" t="s">
        <v>2461</v>
      </c>
      <c r="C581" t="s">
        <v>2462</v>
      </c>
      <c r="E581" s="1" t="str">
        <f t="shared" si="91"/>
        <v/>
      </c>
    </row>
    <row r="582" spans="1:7" x14ac:dyDescent="0.25">
      <c r="A582" t="s">
        <v>2463</v>
      </c>
      <c r="B582" t="s">
        <v>2464</v>
      </c>
      <c r="C582" t="s">
        <v>2465</v>
      </c>
      <c r="E582" s="1" t="str">
        <f t="shared" si="91"/>
        <v/>
      </c>
    </row>
    <row r="583" spans="1:7" x14ac:dyDescent="0.25">
      <c r="A583" t="s">
        <v>2466</v>
      </c>
      <c r="B583" t="s">
        <v>2467</v>
      </c>
      <c r="C583" t="s">
        <v>2468</v>
      </c>
      <c r="E583" s="1" t="str">
        <f t="shared" si="91"/>
        <v/>
      </c>
    </row>
    <row r="584" spans="1:7" x14ac:dyDescent="0.25">
      <c r="A584" t="s">
        <v>2469</v>
      </c>
      <c r="B584" t="s">
        <v>2470</v>
      </c>
      <c r="C584" t="s">
        <v>2471</v>
      </c>
      <c r="E584" s="1" t="str">
        <f t="shared" si="91"/>
        <v/>
      </c>
    </row>
    <row r="585" spans="1:7" x14ac:dyDescent="0.25">
      <c r="A585" t="s">
        <v>2472</v>
      </c>
      <c r="B585" t="s">
        <v>2473</v>
      </c>
      <c r="C585" t="s">
        <v>2474</v>
      </c>
      <c r="D585" t="s">
        <v>2475</v>
      </c>
      <c r="E585" s="1" t="str">
        <f t="shared" ref="E585:E589" si="92">HYPERLINK(D585,B585)</f>
        <v>Start-Stop Motorenreiniger Benzin 200ml</v>
      </c>
    </row>
    <row r="586" spans="1:7" x14ac:dyDescent="0.25">
      <c r="A586" t="s">
        <v>2476</v>
      </c>
      <c r="B586" t="s">
        <v>2477</v>
      </c>
      <c r="C586" t="s">
        <v>2478</v>
      </c>
      <c r="D586" t="s">
        <v>2479</v>
      </c>
      <c r="E586" s="1" t="str">
        <f t="shared" si="92"/>
        <v>Start-Stop Motorenreiniger Diesel 200ml</v>
      </c>
    </row>
    <row r="587" spans="1:7" x14ac:dyDescent="0.25">
      <c r="A587" t="s">
        <v>2480</v>
      </c>
      <c r="B587" t="s">
        <v>2481</v>
      </c>
      <c r="C587" t="s">
        <v>2482</v>
      </c>
      <c r="D587" t="s">
        <v>2483</v>
      </c>
      <c r="E587" s="1" t="str">
        <f t="shared" si="92"/>
        <v>Polster-Reiniger 300ml</v>
      </c>
      <c r="F587" t="s">
        <v>2484</v>
      </c>
      <c r="G587" s="1" t="str">
        <f>HYPERLINK(F587,B587)</f>
        <v>Polster-Reiniger 300ml</v>
      </c>
    </row>
    <row r="588" spans="1:7" x14ac:dyDescent="0.25">
      <c r="A588" t="s">
        <v>2485</v>
      </c>
      <c r="B588" t="s">
        <v>2486</v>
      </c>
      <c r="C588" t="s">
        <v>2487</v>
      </c>
      <c r="D588" t="s">
        <v>2488</v>
      </c>
      <c r="E588" s="1" t="str">
        <f t="shared" si="92"/>
        <v>Performance Leder-Pflege-Set Seife&amp;Bals.</v>
      </c>
    </row>
    <row r="589" spans="1:7" x14ac:dyDescent="0.25">
      <c r="A589" t="s">
        <v>2489</v>
      </c>
      <c r="B589" t="s">
        <v>2490</v>
      </c>
      <c r="C589" t="s">
        <v>2491</v>
      </c>
      <c r="D589" t="s">
        <v>2492</v>
      </c>
      <c r="E589" s="1" t="str">
        <f t="shared" si="92"/>
        <v>Leder-Pflege 300ml</v>
      </c>
      <c r="F589" t="s">
        <v>2493</v>
      </c>
      <c r="G589" s="1" t="str">
        <f>HYPERLINK(F589,B589)</f>
        <v>Leder-Pflege 300ml</v>
      </c>
    </row>
    <row r="590" spans="1:7" x14ac:dyDescent="0.25">
      <c r="A590" t="s">
        <v>2494</v>
      </c>
      <c r="B590" t="s">
        <v>2495</v>
      </c>
      <c r="C590" t="s">
        <v>2496</v>
      </c>
      <c r="E590" s="1" t="str">
        <f t="shared" si="91"/>
        <v/>
      </c>
    </row>
    <row r="591" spans="1:7" x14ac:dyDescent="0.25">
      <c r="A591" t="s">
        <v>2497</v>
      </c>
      <c r="B591" t="s">
        <v>2498</v>
      </c>
      <c r="C591" t="s">
        <v>2499</v>
      </c>
      <c r="E591" s="1" t="str">
        <f t="shared" si="91"/>
        <v/>
      </c>
    </row>
    <row r="592" spans="1:7" x14ac:dyDescent="0.25">
      <c r="A592" t="s">
        <v>2500</v>
      </c>
      <c r="B592" t="s">
        <v>2501</v>
      </c>
      <c r="C592" t="s">
        <v>2502</v>
      </c>
      <c r="D592" t="s">
        <v>2503</v>
      </c>
      <c r="E592" s="1" t="str">
        <f t="shared" ref="E592:E594" si="93">HYPERLINK(D592,B592)</f>
        <v>Scheibenklar Konzentrat 1:4 Citrus 3l</v>
      </c>
      <c r="F592" t="s">
        <v>2504</v>
      </c>
      <c r="G592" s="1" t="str">
        <f t="shared" ref="G592:G594" si="94">HYPERLINK(F592,B592)</f>
        <v>Scheibenklar Konzentrat 1:4 Citrus 3l</v>
      </c>
    </row>
    <row r="593" spans="1:7" x14ac:dyDescent="0.25">
      <c r="A593" t="s">
        <v>2505</v>
      </c>
      <c r="B593" t="s">
        <v>2506</v>
      </c>
      <c r="C593" t="s">
        <v>2507</v>
      </c>
      <c r="D593" t="s">
        <v>2508</v>
      </c>
      <c r="E593" s="1" t="str">
        <f t="shared" si="93"/>
        <v>Scheibenklar Konzentrat 1:4 Apfel 3l</v>
      </c>
      <c r="F593" t="s">
        <v>2509</v>
      </c>
      <c r="G593" s="1" t="str">
        <f t="shared" si="94"/>
        <v>Scheibenklar Konzentrat 1:4 Apfel 3l</v>
      </c>
    </row>
    <row r="594" spans="1:7" x14ac:dyDescent="0.25">
      <c r="A594" t="s">
        <v>2510</v>
      </c>
      <c r="B594" t="s">
        <v>2511</v>
      </c>
      <c r="C594" t="s">
        <v>2512</v>
      </c>
      <c r="D594" t="s">
        <v>2513</v>
      </c>
      <c r="E594" s="1" t="str">
        <f t="shared" si="93"/>
        <v>Scheibenklar Konzentrat 1:4 DesignDuft5l</v>
      </c>
      <c r="F594" t="s">
        <v>2514</v>
      </c>
      <c r="G594" s="1" t="str">
        <f t="shared" si="94"/>
        <v>Scheibenklar Konzentrat 1:4 DesignDuft5l</v>
      </c>
    </row>
    <row r="595" spans="1:7" x14ac:dyDescent="0.25">
      <c r="A595" t="s">
        <v>2515</v>
      </c>
      <c r="B595" t="s">
        <v>2516</v>
      </c>
      <c r="C595" t="s">
        <v>2517</v>
      </c>
      <c r="E595" s="1" t="str">
        <f t="shared" si="91"/>
        <v/>
      </c>
    </row>
    <row r="596" spans="1:7" x14ac:dyDescent="0.25">
      <c r="A596" t="s">
        <v>2518</v>
      </c>
      <c r="B596" t="s">
        <v>2519</v>
      </c>
      <c r="C596" t="s">
        <v>2520</v>
      </c>
      <c r="E596" s="1" t="str">
        <f t="shared" si="91"/>
        <v/>
      </c>
    </row>
    <row r="597" spans="1:7" x14ac:dyDescent="0.25">
      <c r="A597" t="s">
        <v>2521</v>
      </c>
      <c r="B597" t="s">
        <v>2522</v>
      </c>
      <c r="C597" t="s">
        <v>2523</v>
      </c>
      <c r="D597" t="s">
        <v>2524</v>
      </c>
      <c r="E597" s="1" t="str">
        <f t="shared" ref="E597:E598" si="95">HYPERLINK(D597,B597)</f>
        <v>Scheibenklar Konzentrat 1:10 Designer Duft 1l</v>
      </c>
      <c r="F597" t="s">
        <v>2525</v>
      </c>
      <c r="G597" s="1" t="str">
        <f t="shared" ref="G597:G598" si="96">HYPERLINK(F597,B597)</f>
        <v>Scheibenklar Konzentrat 1:10 Designer Duft 1l</v>
      </c>
    </row>
    <row r="598" spans="1:7" x14ac:dyDescent="0.25">
      <c r="A598" t="s">
        <v>2526</v>
      </c>
      <c r="B598" t="s">
        <v>2522</v>
      </c>
      <c r="C598" t="s">
        <v>2527</v>
      </c>
      <c r="D598" t="s">
        <v>2528</v>
      </c>
      <c r="E598" s="1" t="str">
        <f t="shared" si="95"/>
        <v>Scheibenklar Konzentrat 1:10 Designer Duft 1l</v>
      </c>
      <c r="F598" t="s">
        <v>2529</v>
      </c>
      <c r="G598" s="1" t="str">
        <f t="shared" si="96"/>
        <v>Scheibenklar Konzentrat 1:10 Designer Duft 1l</v>
      </c>
    </row>
    <row r="599" spans="1:7" x14ac:dyDescent="0.25">
      <c r="A599" t="s">
        <v>2530</v>
      </c>
      <c r="B599" t="s">
        <v>2531</v>
      </c>
      <c r="C599" t="s">
        <v>2532</v>
      </c>
      <c r="E599" s="1" t="str">
        <f t="shared" si="91"/>
        <v/>
      </c>
    </row>
    <row r="600" spans="1:7" x14ac:dyDescent="0.25">
      <c r="A600" t="s">
        <v>2533</v>
      </c>
      <c r="B600" t="s">
        <v>2534</v>
      </c>
      <c r="C600" t="s">
        <v>2535</v>
      </c>
      <c r="D600" t="s">
        <v>2536</v>
      </c>
      <c r="E600" s="1" t="str">
        <f t="shared" ref="E600:E601" si="97">HYPERLINK(D600,B600)</f>
        <v>Scheibenklar plus Versiegelung 3l</v>
      </c>
      <c r="F600" t="s">
        <v>2537</v>
      </c>
      <c r="G600" s="1" t="str">
        <f t="shared" ref="G600:G601" si="98">HYPERLINK(F600,B600)</f>
        <v>Scheibenklar plus Versiegelung 3l</v>
      </c>
    </row>
    <row r="601" spans="1:7" x14ac:dyDescent="0.25">
      <c r="A601" t="s">
        <v>2538</v>
      </c>
      <c r="B601" t="s">
        <v>2539</v>
      </c>
      <c r="C601" t="s">
        <v>2540</v>
      </c>
      <c r="D601" t="s">
        <v>2541</v>
      </c>
      <c r="E601" s="1" t="str">
        <f t="shared" si="97"/>
        <v>Scheibenklar &amp; Versiegel 2in1 40ml 1:100</v>
      </c>
      <c r="F601" t="s">
        <v>2542</v>
      </c>
      <c r="G601" s="1" t="str">
        <f t="shared" si="98"/>
        <v>Scheibenklar &amp; Versiegel 2in1 40ml 1:100</v>
      </c>
    </row>
    <row r="602" spans="1:7" x14ac:dyDescent="0.25">
      <c r="B602" t="s">
        <v>2543</v>
      </c>
      <c r="E602" s="1" t="str">
        <f t="shared" si="91"/>
        <v/>
      </c>
    </row>
    <row r="603" spans="1:7" x14ac:dyDescent="0.25">
      <c r="A603" t="s">
        <v>2544</v>
      </c>
      <c r="B603" t="s">
        <v>2545</v>
      </c>
      <c r="C603" t="s">
        <v>2546</v>
      </c>
      <c r="D603" t="s">
        <v>2547</v>
      </c>
      <c r="E603" s="1" t="str">
        <f>HYPERLINK(D603,B603)</f>
        <v>Glanz-Shampoo Konz1l</v>
      </c>
      <c r="F603" t="s">
        <v>2548</v>
      </c>
      <c r="G603" s="1" t="str">
        <f>HYPERLINK(F603,B603)</f>
        <v>Glanz-Shampoo Konz1l</v>
      </c>
    </row>
    <row r="604" spans="1:7" x14ac:dyDescent="0.25">
      <c r="A604" t="s">
        <v>2549</v>
      </c>
      <c r="B604" t="s">
        <v>2550</v>
      </c>
      <c r="C604" t="s">
        <v>2551</v>
      </c>
      <c r="E604" s="1" t="str">
        <f t="shared" si="91"/>
        <v/>
      </c>
    </row>
    <row r="605" spans="1:7" x14ac:dyDescent="0.25">
      <c r="A605" t="s">
        <v>2552</v>
      </c>
      <c r="B605" t="s">
        <v>2553</v>
      </c>
      <c r="C605" t="s">
        <v>2554</v>
      </c>
      <c r="E605" s="1" t="str">
        <f t="shared" si="91"/>
        <v/>
      </c>
    </row>
    <row r="606" spans="1:7" x14ac:dyDescent="0.25">
      <c r="A606" t="s">
        <v>2555</v>
      </c>
      <c r="B606" t="s">
        <v>2556</v>
      </c>
      <c r="C606" t="s">
        <v>2557</v>
      </c>
      <c r="D606" t="s">
        <v>2558</v>
      </c>
      <c r="E606" s="1" t="str">
        <f t="shared" ref="E606:E610" si="99">HYPERLINK(D606,B606)</f>
        <v>Shampoo Konzentrat Orange 1l</v>
      </c>
      <c r="F606" t="s">
        <v>2559</v>
      </c>
      <c r="G606" s="1" t="str">
        <f t="shared" ref="G606:G609" si="100">HYPERLINK(F606,B606)</f>
        <v>Shampoo Konzentrat Orange 1l</v>
      </c>
    </row>
    <row r="607" spans="1:7" x14ac:dyDescent="0.25">
      <c r="A607" t="s">
        <v>2560</v>
      </c>
      <c r="B607" t="s">
        <v>2561</v>
      </c>
      <c r="C607" t="s">
        <v>2562</v>
      </c>
      <c r="D607" t="s">
        <v>2563</v>
      </c>
      <c r="E607" s="1" t="str">
        <f t="shared" si="99"/>
        <v>Shampoo Konzentrat Orange 3l</v>
      </c>
      <c r="F607" t="s">
        <v>2564</v>
      </c>
      <c r="G607" s="1" t="str">
        <f t="shared" si="100"/>
        <v>Shampoo Konzentrat Orange 3l</v>
      </c>
    </row>
    <row r="608" spans="1:7" x14ac:dyDescent="0.25">
      <c r="A608" t="s">
        <v>2565</v>
      </c>
      <c r="B608" t="s">
        <v>2566</v>
      </c>
      <c r="C608" t="s">
        <v>2567</v>
      </c>
      <c r="D608" t="s">
        <v>2568</v>
      </c>
      <c r="E608" s="1" t="str">
        <f t="shared" si="99"/>
        <v>Performance Wasch-Versiegelung 1L</v>
      </c>
      <c r="F608" t="s">
        <v>2569</v>
      </c>
      <c r="G608" s="1" t="str">
        <f t="shared" si="100"/>
        <v>Performance Wasch-Versiegelung 1L</v>
      </c>
    </row>
    <row r="609" spans="1:7" x14ac:dyDescent="0.25">
      <c r="A609" t="s">
        <v>2570</v>
      </c>
      <c r="B609" t="s">
        <v>2571</v>
      </c>
      <c r="C609" t="s">
        <v>2572</v>
      </c>
      <c r="D609" t="s">
        <v>2573</v>
      </c>
      <c r="E609" s="1" t="str">
        <f t="shared" si="99"/>
        <v>Performance Minutenwäsche 1l</v>
      </c>
      <c r="F609" t="s">
        <v>2574</v>
      </c>
      <c r="G609" s="1" t="str">
        <f t="shared" si="100"/>
        <v>Performance Minutenwäsche 1l</v>
      </c>
    </row>
    <row r="610" spans="1:7" x14ac:dyDescent="0.25">
      <c r="A610" t="s">
        <v>2575</v>
      </c>
      <c r="B610" t="s">
        <v>2576</v>
      </c>
      <c r="C610" t="s">
        <v>2577</v>
      </c>
      <c r="D610" t="s">
        <v>2578</v>
      </c>
      <c r="E610" s="1" t="str">
        <f t="shared" si="99"/>
        <v>Schwarze Kunststoff-Farbe 4tlg</v>
      </c>
    </row>
    <row r="611" spans="1:7" x14ac:dyDescent="0.25">
      <c r="A611" t="s">
        <v>2579</v>
      </c>
      <c r="B611" t="s">
        <v>2580</v>
      </c>
      <c r="C611" t="s">
        <v>2581</v>
      </c>
      <c r="E611" s="1" t="str">
        <f t="shared" si="91"/>
        <v/>
      </c>
    </row>
    <row r="612" spans="1:7" x14ac:dyDescent="0.25">
      <c r="A612" t="s">
        <v>2582</v>
      </c>
      <c r="B612" t="s">
        <v>2583</v>
      </c>
      <c r="C612" t="s">
        <v>2584</v>
      </c>
      <c r="D612" t="s">
        <v>2585</v>
      </c>
      <c r="E612" s="1" t="str">
        <f>HYPERLINK(D612,B612)</f>
        <v>Schlossöl &amp; Headerkarte</v>
      </c>
    </row>
    <row r="613" spans="1:7" x14ac:dyDescent="0.25">
      <c r="A613" t="s">
        <v>2586</v>
      </c>
      <c r="B613" t="s">
        <v>2587</v>
      </c>
      <c r="C613" t="s">
        <v>2588</v>
      </c>
      <c r="E613" s="1" t="str">
        <f t="shared" si="91"/>
        <v/>
      </c>
    </row>
    <row r="614" spans="1:7" x14ac:dyDescent="0.25">
      <c r="A614" t="s">
        <v>2589</v>
      </c>
      <c r="B614" t="s">
        <v>2590</v>
      </c>
      <c r="C614" t="s">
        <v>2591</v>
      </c>
      <c r="D614" t="s">
        <v>2592</v>
      </c>
      <c r="E614" s="1" t="str">
        <f>HYPERLINK(D614,B614)</f>
        <v>Graphit-Öl &amp; Headerkarte</v>
      </c>
    </row>
    <row r="615" spans="1:7" x14ac:dyDescent="0.25">
      <c r="A615" t="s">
        <v>2593</v>
      </c>
      <c r="B615" t="s">
        <v>2594</v>
      </c>
      <c r="C615" t="s">
        <v>2595</v>
      </c>
      <c r="E615" s="1" t="str">
        <f t="shared" si="91"/>
        <v/>
      </c>
    </row>
    <row r="616" spans="1:7" x14ac:dyDescent="0.25">
      <c r="A616" t="s">
        <v>2596</v>
      </c>
      <c r="B616" t="s">
        <v>2597</v>
      </c>
      <c r="C616" t="s">
        <v>2598</v>
      </c>
      <c r="D616" t="s">
        <v>2599</v>
      </c>
      <c r="E616" s="1" t="str">
        <f t="shared" ref="E616:E617" si="101">HYPERLINK(D616,B616)</f>
        <v>Performance Füll-Spachtel 1kg 2tlg</v>
      </c>
    </row>
    <row r="617" spans="1:7" x14ac:dyDescent="0.25">
      <c r="A617" t="s">
        <v>2600</v>
      </c>
      <c r="B617" t="s">
        <v>2601</v>
      </c>
      <c r="C617" t="s">
        <v>2602</v>
      </c>
      <c r="D617" t="s">
        <v>2603</v>
      </c>
      <c r="E617" s="1" t="str">
        <f t="shared" si="101"/>
        <v>Performance Füll-Spachtel 250g 2tlg</v>
      </c>
    </row>
    <row r="618" spans="1:7" x14ac:dyDescent="0.25">
      <c r="A618" t="s">
        <v>2604</v>
      </c>
      <c r="B618" t="s">
        <v>2601</v>
      </c>
      <c r="C618" t="s">
        <v>2605</v>
      </c>
      <c r="E618" s="1" t="str">
        <f t="shared" si="91"/>
        <v/>
      </c>
    </row>
    <row r="619" spans="1:7" x14ac:dyDescent="0.25">
      <c r="A619" t="s">
        <v>2606</v>
      </c>
      <c r="B619" t="s">
        <v>2607</v>
      </c>
      <c r="C619" t="s">
        <v>2608</v>
      </c>
      <c r="D619" t="s">
        <v>2609</v>
      </c>
      <c r="E619" s="1" t="str">
        <f t="shared" ref="E619:E620" si="102">HYPERLINK(D619,B619)</f>
        <v>Performance Glasfaser-Spachtel 250g 2tlg</v>
      </c>
    </row>
    <row r="620" spans="1:7" x14ac:dyDescent="0.25">
      <c r="A620" t="s">
        <v>2610</v>
      </c>
      <c r="B620" t="s">
        <v>2611</v>
      </c>
      <c r="C620" t="s">
        <v>2612</v>
      </c>
      <c r="D620" t="s">
        <v>2613</v>
      </c>
      <c r="E620" s="1" t="str">
        <f t="shared" si="102"/>
        <v>Performance Glasfaser-Spachtel 500g 2tlg</v>
      </c>
    </row>
    <row r="621" spans="1:7" x14ac:dyDescent="0.25">
      <c r="A621" t="s">
        <v>2614</v>
      </c>
      <c r="B621" t="s">
        <v>2607</v>
      </c>
      <c r="C621" t="s">
        <v>2615</v>
      </c>
      <c r="E621" s="1" t="str">
        <f t="shared" si="91"/>
        <v/>
      </c>
    </row>
    <row r="622" spans="1:7" x14ac:dyDescent="0.25">
      <c r="A622" t="s">
        <v>2616</v>
      </c>
      <c r="B622" t="s">
        <v>2617</v>
      </c>
      <c r="C622" t="s">
        <v>2618</v>
      </c>
      <c r="D622" t="s">
        <v>2619</v>
      </c>
      <c r="E622" s="1" t="str">
        <f t="shared" ref="E622:E629" si="103">HYPERLINK(D622,B622)</f>
        <v>Performance Fein-Spachtel 250g 2tlg</v>
      </c>
    </row>
    <row r="623" spans="1:7" x14ac:dyDescent="0.25">
      <c r="A623" t="s">
        <v>2620</v>
      </c>
      <c r="B623" t="s">
        <v>2621</v>
      </c>
      <c r="C623" t="s">
        <v>2622</v>
      </c>
      <c r="D623" t="s">
        <v>2623</v>
      </c>
      <c r="E623" s="1" t="str">
        <f t="shared" si="103"/>
        <v>Performance Profi-Spachtel 500g 2tlg</v>
      </c>
    </row>
    <row r="624" spans="1:7" x14ac:dyDescent="0.25">
      <c r="A624" t="s">
        <v>2624</v>
      </c>
      <c r="B624" t="s">
        <v>2625</v>
      </c>
      <c r="C624" t="s">
        <v>2626</v>
      </c>
      <c r="D624" t="s">
        <v>2627</v>
      </c>
      <c r="E624" s="1" t="str">
        <f t="shared" si="103"/>
        <v>Performance Metall-Spachtel 500g 2tlg</v>
      </c>
    </row>
    <row r="625" spans="1:5" x14ac:dyDescent="0.25">
      <c r="A625" t="s">
        <v>2628</v>
      </c>
      <c r="B625" t="s">
        <v>2629</v>
      </c>
      <c r="C625" t="s">
        <v>2630</v>
      </c>
      <c r="D625" t="s">
        <v>2631</v>
      </c>
      <c r="E625" s="1" t="str">
        <f t="shared" si="103"/>
        <v>Performance Reparatur-Box 250g 3tlg</v>
      </c>
    </row>
    <row r="626" spans="1:5" x14ac:dyDescent="0.25">
      <c r="A626" t="s">
        <v>2632</v>
      </c>
      <c r="B626" t="s">
        <v>2633</v>
      </c>
      <c r="C626" t="s">
        <v>2634</v>
      </c>
      <c r="D626" t="s">
        <v>2635</v>
      </c>
      <c r="E626" s="1" t="str">
        <f t="shared" si="103"/>
        <v>Performance Polyester-Harz 500g 2tlg</v>
      </c>
    </row>
    <row r="627" spans="1:5" x14ac:dyDescent="0.25">
      <c r="A627" t="s">
        <v>2636</v>
      </c>
      <c r="B627" t="s">
        <v>1022</v>
      </c>
      <c r="C627" t="s">
        <v>2637</v>
      </c>
      <c r="D627" t="s">
        <v>2638</v>
      </c>
      <c r="E627" s="1" t="str">
        <f t="shared" si="103"/>
        <v>AdBlue 10l</v>
      </c>
    </row>
    <row r="628" spans="1:5" x14ac:dyDescent="0.25">
      <c r="A628" t="s">
        <v>2639</v>
      </c>
      <c r="B628" t="s">
        <v>2640</v>
      </c>
      <c r="C628" t="s">
        <v>2641</v>
      </c>
      <c r="D628" t="s">
        <v>2642</v>
      </c>
      <c r="E628" s="1" t="str">
        <f t="shared" si="103"/>
        <v>AdBlue Standbeutel 5L</v>
      </c>
    </row>
    <row r="629" spans="1:5" x14ac:dyDescent="0.25">
      <c r="A629" t="s">
        <v>2643</v>
      </c>
      <c r="B629" t="s">
        <v>2644</v>
      </c>
      <c r="C629" t="s">
        <v>2645</v>
      </c>
      <c r="D629" t="s">
        <v>2646</v>
      </c>
      <c r="E629" s="1" t="str">
        <f t="shared" si="103"/>
        <v>Rostumwandler-Spray 400ml</v>
      </c>
    </row>
    <row r="630" spans="1:5" x14ac:dyDescent="0.25">
      <c r="A630" t="s">
        <v>2647</v>
      </c>
      <c r="B630" t="s">
        <v>2648</v>
      </c>
      <c r="C630" t="s">
        <v>2649</v>
      </c>
      <c r="E630" s="1" t="str">
        <f t="shared" si="91"/>
        <v/>
      </c>
    </row>
    <row r="631" spans="1:5" x14ac:dyDescent="0.25">
      <c r="A631" t="s">
        <v>2650</v>
      </c>
      <c r="B631" t="s">
        <v>2651</v>
      </c>
      <c r="C631" t="s">
        <v>2652</v>
      </c>
      <c r="D631" t="s">
        <v>2653</v>
      </c>
      <c r="E631" s="1" t="str">
        <f>HYPERLINK(D631,B631)</f>
        <v>Kühler-Dichtung 250ml</v>
      </c>
    </row>
    <row r="632" spans="1:5" x14ac:dyDescent="0.25">
      <c r="A632" t="s">
        <v>2654</v>
      </c>
      <c r="B632" t="s">
        <v>2655</v>
      </c>
      <c r="C632" t="s">
        <v>2656</v>
      </c>
      <c r="E632" s="1" t="str">
        <f t="shared" si="91"/>
        <v/>
      </c>
    </row>
    <row r="633" spans="1:5" x14ac:dyDescent="0.25">
      <c r="A633" t="s">
        <v>2657</v>
      </c>
      <c r="B633" t="s">
        <v>2658</v>
      </c>
      <c r="C633" t="s">
        <v>2659</v>
      </c>
      <c r="E633" s="1" t="str">
        <f t="shared" si="91"/>
        <v/>
      </c>
    </row>
    <row r="634" spans="1:5" x14ac:dyDescent="0.25">
      <c r="A634" t="s">
        <v>2660</v>
      </c>
      <c r="B634" t="s">
        <v>2661</v>
      </c>
      <c r="C634" t="s">
        <v>2662</v>
      </c>
      <c r="E634" s="1" t="str">
        <f t="shared" si="91"/>
        <v/>
      </c>
    </row>
    <row r="635" spans="1:5" x14ac:dyDescent="0.25">
      <c r="A635" t="s">
        <v>2663</v>
      </c>
      <c r="B635" t="s">
        <v>2664</v>
      </c>
      <c r="C635" t="s">
        <v>2665</v>
      </c>
      <c r="E635" s="1" t="str">
        <f t="shared" si="91"/>
        <v/>
      </c>
    </row>
    <row r="636" spans="1:5" x14ac:dyDescent="0.25">
      <c r="A636" t="s">
        <v>2666</v>
      </c>
      <c r="B636" t="s">
        <v>2667</v>
      </c>
      <c r="C636" t="s">
        <v>2668</v>
      </c>
      <c r="E636" s="1" t="str">
        <f t="shared" si="91"/>
        <v/>
      </c>
    </row>
    <row r="637" spans="1:5" x14ac:dyDescent="0.25">
      <c r="A637" t="s">
        <v>2669</v>
      </c>
      <c r="B637" t="s">
        <v>2670</v>
      </c>
      <c r="C637" t="s">
        <v>2671</v>
      </c>
      <c r="E637" s="1" t="str">
        <f t="shared" si="91"/>
        <v/>
      </c>
    </row>
    <row r="638" spans="1:5" x14ac:dyDescent="0.25">
      <c r="A638" t="s">
        <v>2672</v>
      </c>
      <c r="B638" t="s">
        <v>2673</v>
      </c>
      <c r="C638" t="s">
        <v>2674</v>
      </c>
      <c r="E638" s="1" t="str">
        <f t="shared" si="91"/>
        <v/>
      </c>
    </row>
    <row r="639" spans="1:5" x14ac:dyDescent="0.25">
      <c r="A639" t="s">
        <v>2675</v>
      </c>
      <c r="B639" t="s">
        <v>2676</v>
      </c>
      <c r="C639" t="s">
        <v>2677</v>
      </c>
      <c r="E639" s="1" t="str">
        <f t="shared" si="91"/>
        <v/>
      </c>
    </row>
    <row r="640" spans="1:5" x14ac:dyDescent="0.25">
      <c r="A640" t="s">
        <v>2678</v>
      </c>
      <c r="B640" t="s">
        <v>2679</v>
      </c>
      <c r="C640" t="s">
        <v>2680</v>
      </c>
      <c r="E640" s="1" t="str">
        <f t="shared" si="91"/>
        <v/>
      </c>
    </row>
    <row r="641" spans="1:7" x14ac:dyDescent="0.25">
      <c r="A641" t="s">
        <v>2681</v>
      </c>
      <c r="B641" t="s">
        <v>2682</v>
      </c>
      <c r="C641" t="s">
        <v>2683</v>
      </c>
      <c r="D641" t="s">
        <v>2684</v>
      </c>
      <c r="E641" s="1" t="str">
        <f t="shared" ref="E641:E653" si="104">HYPERLINK(D641,B641)</f>
        <v>Kühler-Schutz Universal 1l</v>
      </c>
    </row>
    <row r="642" spans="1:7" x14ac:dyDescent="0.25">
      <c r="A642" t="s">
        <v>2685</v>
      </c>
      <c r="B642" t="s">
        <v>2686</v>
      </c>
      <c r="C642" t="s">
        <v>2687</v>
      </c>
      <c r="D642" t="s">
        <v>2688</v>
      </c>
      <c r="E642" s="1" t="str">
        <f t="shared" si="104"/>
        <v>Scheiben-Frostschutz Energizer -22° 5l</v>
      </c>
      <c r="F642" t="s">
        <v>2689</v>
      </c>
      <c r="G642" s="1" t="str">
        <f t="shared" ref="G642:G648" si="105">HYPERLINK(F642,B642)</f>
        <v>Scheiben-Frostschutz Energizer -22° 5l</v>
      </c>
    </row>
    <row r="643" spans="1:7" x14ac:dyDescent="0.25">
      <c r="A643" t="s">
        <v>2690</v>
      </c>
      <c r="B643" t="s">
        <v>2691</v>
      </c>
      <c r="C643" t="s">
        <v>2692</v>
      </c>
      <c r="D643" t="s">
        <v>2693</v>
      </c>
      <c r="E643" s="1" t="str">
        <f t="shared" si="104"/>
        <v>Scheiben-Frostschutz Energizer -22° 1l</v>
      </c>
      <c r="F643" t="s">
        <v>2694</v>
      </c>
      <c r="G643" s="1" t="str">
        <f t="shared" si="105"/>
        <v>Scheiben-Frostschutz Energizer -22° 1l</v>
      </c>
    </row>
    <row r="644" spans="1:7" x14ac:dyDescent="0.25">
      <c r="A644" t="s">
        <v>2695</v>
      </c>
      <c r="B644" t="s">
        <v>2696</v>
      </c>
      <c r="C644" t="s">
        <v>2697</v>
      </c>
      <c r="D644" t="s">
        <v>2698</v>
      </c>
      <c r="E644" s="1" t="str">
        <f t="shared" si="104"/>
        <v>Scheiben-Frostschutz Energizer -22° 3l</v>
      </c>
      <c r="F644" t="s">
        <v>2699</v>
      </c>
      <c r="G644" s="1" t="str">
        <f t="shared" si="105"/>
        <v>Scheiben-Frostschutz Energizer -22° 3l</v>
      </c>
    </row>
    <row r="645" spans="1:7" x14ac:dyDescent="0.25">
      <c r="A645" t="s">
        <v>2700</v>
      </c>
      <c r="B645" t="s">
        <v>2691</v>
      </c>
      <c r="C645" t="s">
        <v>2701</v>
      </c>
      <c r="D645" t="s">
        <v>2702</v>
      </c>
      <c r="E645" s="1" t="str">
        <f t="shared" si="104"/>
        <v>Scheiben-Frostschutz Energizer -22° 1l</v>
      </c>
      <c r="F645" t="s">
        <v>2703</v>
      </c>
      <c r="G645" s="1" t="str">
        <f t="shared" si="105"/>
        <v>Scheiben-Frostschutz Energizer -22° 1l</v>
      </c>
    </row>
    <row r="646" spans="1:7" x14ac:dyDescent="0.25">
      <c r="A646" t="s">
        <v>2704</v>
      </c>
      <c r="B646" t="s">
        <v>2705</v>
      </c>
      <c r="C646" t="s">
        <v>2706</v>
      </c>
      <c r="D646" t="s">
        <v>2707</v>
      </c>
      <c r="E646" s="1" t="str">
        <f t="shared" si="104"/>
        <v>Scheiben-Frostschutz -22° Standb 2l</v>
      </c>
      <c r="F646" t="s">
        <v>2708</v>
      </c>
      <c r="G646" s="1" t="str">
        <f t="shared" si="105"/>
        <v>Scheiben-Frostschutz -22° Standb 2l</v>
      </c>
    </row>
    <row r="647" spans="1:7" x14ac:dyDescent="0.25">
      <c r="A647" t="s">
        <v>2709</v>
      </c>
      <c r="B647" t="s">
        <v>2710</v>
      </c>
      <c r="C647" t="s">
        <v>2711</v>
      </c>
      <c r="D647" t="s">
        <v>2712</v>
      </c>
      <c r="E647" s="1" t="str">
        <f t="shared" si="104"/>
        <v>Scheiben-Frostschutz -60° Turbo 1l</v>
      </c>
      <c r="F647" t="s">
        <v>2713</v>
      </c>
      <c r="G647" s="1" t="str">
        <f t="shared" si="105"/>
        <v>Scheiben-Frostschutz -60° Turbo 1l</v>
      </c>
    </row>
    <row r="648" spans="1:7" x14ac:dyDescent="0.25">
      <c r="A648" t="s">
        <v>2714</v>
      </c>
      <c r="B648" t="s">
        <v>2710</v>
      </c>
      <c r="C648" t="s">
        <v>2715</v>
      </c>
      <c r="D648" t="s">
        <v>2716</v>
      </c>
      <c r="E648" s="1" t="str">
        <f t="shared" si="104"/>
        <v>Scheiben-Frostschutz -60° Turbo 1l</v>
      </c>
      <c r="F648" t="s">
        <v>2717</v>
      </c>
      <c r="G648" s="1" t="str">
        <f t="shared" si="105"/>
        <v>Scheiben-Frostschutz -60° Turbo 1l</v>
      </c>
    </row>
    <row r="649" spans="1:7" x14ac:dyDescent="0.25">
      <c r="A649" t="s">
        <v>2718</v>
      </c>
      <c r="B649" t="s">
        <v>2719</v>
      </c>
      <c r="C649" t="s">
        <v>2720</v>
      </c>
      <c r="D649" t="s">
        <v>2721</v>
      </c>
      <c r="E649" s="1" t="str">
        <f t="shared" si="104"/>
        <v>Scheiben-Frostschutz FM 5Ltr. -15°C 5l</v>
      </c>
    </row>
    <row r="650" spans="1:7" x14ac:dyDescent="0.25">
      <c r="A650" t="s">
        <v>2722</v>
      </c>
      <c r="B650" t="s">
        <v>2723</v>
      </c>
      <c r="C650" t="s">
        <v>2724</v>
      </c>
      <c r="D650" t="s">
        <v>2725</v>
      </c>
      <c r="E650" s="1" t="str">
        <f t="shared" si="104"/>
        <v>Scheibenklar Allwetter 2in1 -11° 3l</v>
      </c>
      <c r="F650" t="s">
        <v>2726</v>
      </c>
      <c r="G650" s="1" t="str">
        <f>HYPERLINK(F650,B650)</f>
        <v>Scheibenklar Allwetter 2in1 -11° 3l</v>
      </c>
    </row>
    <row r="651" spans="1:7" x14ac:dyDescent="0.25">
      <c r="A651" t="s">
        <v>2727</v>
      </c>
      <c r="B651" t="s">
        <v>2728</v>
      </c>
      <c r="C651" t="s">
        <v>2729</v>
      </c>
      <c r="D651" t="s">
        <v>2730</v>
      </c>
      <c r="E651" s="1" t="str">
        <f t="shared" si="104"/>
        <v>Kühler-Schutz Langzeit Konzentrat 3l</v>
      </c>
    </row>
    <row r="652" spans="1:7" x14ac:dyDescent="0.25">
      <c r="A652" t="s">
        <v>2731</v>
      </c>
      <c r="B652" t="s">
        <v>2732</v>
      </c>
      <c r="C652" t="s">
        <v>2733</v>
      </c>
      <c r="D652" t="s">
        <v>2734</v>
      </c>
      <c r="E652" s="1" t="str">
        <f t="shared" si="104"/>
        <v>Kühler-Schutz Langzeit Konzentrat 1l</v>
      </c>
    </row>
    <row r="653" spans="1:7" x14ac:dyDescent="0.25">
      <c r="A653" t="s">
        <v>2735</v>
      </c>
      <c r="B653" t="s">
        <v>2732</v>
      </c>
      <c r="C653" t="s">
        <v>2736</v>
      </c>
      <c r="D653" t="s">
        <v>2737</v>
      </c>
      <c r="E653" s="1" t="str">
        <f t="shared" si="104"/>
        <v>Kühler-Schutz Langzeit Konzentrat 1l</v>
      </c>
    </row>
    <row r="654" spans="1:7" x14ac:dyDescent="0.25">
      <c r="A654" t="s">
        <v>2738</v>
      </c>
      <c r="B654" t="s">
        <v>2739</v>
      </c>
      <c r="C654" t="s">
        <v>2740</v>
      </c>
      <c r="E654" s="1" t="str">
        <f t="shared" ref="E654:E703" si="106" xml:space="preserve"> HYPERLINK(D654)</f>
        <v/>
      </c>
    </row>
    <row r="655" spans="1:7" x14ac:dyDescent="0.25">
      <c r="A655" t="s">
        <v>2741</v>
      </c>
      <c r="B655" t="s">
        <v>2742</v>
      </c>
      <c r="C655" t="s">
        <v>2743</v>
      </c>
      <c r="E655" s="1" t="str">
        <f t="shared" si="106"/>
        <v/>
      </c>
    </row>
    <row r="656" spans="1:7" x14ac:dyDescent="0.25">
      <c r="A656" t="s">
        <v>2744</v>
      </c>
      <c r="B656" t="s">
        <v>2745</v>
      </c>
      <c r="C656" t="s">
        <v>2746</v>
      </c>
      <c r="D656" t="s">
        <v>2747</v>
      </c>
      <c r="E656" s="1" t="str">
        <f t="shared" ref="E656:E658" si="107">HYPERLINK(D656,B656)</f>
        <v>Scheibenklar&amp;Frostschutz-35°C Pfirsich1l</v>
      </c>
      <c r="F656" t="s">
        <v>2748</v>
      </c>
      <c r="G656" s="1" t="str">
        <f t="shared" ref="G656:G657" si="108">HYPERLINK(F656,B656)</f>
        <v>Scheibenklar&amp;Frostschutz-35°C Pfirsich1l</v>
      </c>
    </row>
    <row r="657" spans="1:7" x14ac:dyDescent="0.25">
      <c r="A657" t="s">
        <v>2749</v>
      </c>
      <c r="B657" t="s">
        <v>2745</v>
      </c>
      <c r="C657" t="s">
        <v>2750</v>
      </c>
      <c r="D657" t="s">
        <v>2751</v>
      </c>
      <c r="E657" s="1" t="str">
        <f t="shared" si="107"/>
        <v>Scheibenklar&amp;Frostschutz-35°C Pfirsich1l</v>
      </c>
      <c r="F657" t="s">
        <v>2752</v>
      </c>
      <c r="G657" s="1" t="str">
        <f t="shared" si="108"/>
        <v>Scheibenklar&amp;Frostschutz-35°C Pfirsich1l</v>
      </c>
    </row>
    <row r="658" spans="1:7" x14ac:dyDescent="0.25">
      <c r="A658" t="s">
        <v>2753</v>
      </c>
      <c r="B658" t="s">
        <v>2754</v>
      </c>
      <c r="C658" t="s">
        <v>2755</v>
      </c>
      <c r="D658" t="s">
        <v>2756</v>
      </c>
      <c r="E658" s="1" t="str">
        <f t="shared" si="107"/>
        <v>Entfroster-Spray 400ml</v>
      </c>
    </row>
    <row r="659" spans="1:7" x14ac:dyDescent="0.25">
      <c r="A659" t="s">
        <v>2757</v>
      </c>
      <c r="B659" t="s">
        <v>2758</v>
      </c>
      <c r="C659" t="s">
        <v>2759</v>
      </c>
      <c r="E659" s="1" t="str">
        <f t="shared" si="106"/>
        <v/>
      </c>
    </row>
    <row r="660" spans="1:7" x14ac:dyDescent="0.25">
      <c r="A660" t="s">
        <v>2760</v>
      </c>
      <c r="B660" t="s">
        <v>2761</v>
      </c>
      <c r="C660" t="s">
        <v>2762</v>
      </c>
      <c r="E660" s="1" t="str">
        <f t="shared" si="106"/>
        <v/>
      </c>
    </row>
    <row r="661" spans="1:7" x14ac:dyDescent="0.25">
      <c r="A661" t="s">
        <v>2763</v>
      </c>
      <c r="B661" t="s">
        <v>2761</v>
      </c>
      <c r="C661" t="s">
        <v>2764</v>
      </c>
      <c r="D661" t="s">
        <v>2765</v>
      </c>
      <c r="E661" s="1" t="str">
        <f>HYPERLINK(D661,B661)</f>
        <v>Türschloss-Enteiser 2x50ml</v>
      </c>
    </row>
    <row r="662" spans="1:7" x14ac:dyDescent="0.25">
      <c r="A662" t="s">
        <v>2766</v>
      </c>
      <c r="B662" t="s">
        <v>2767</v>
      </c>
      <c r="C662" t="s">
        <v>2768</v>
      </c>
      <c r="E662" s="1" t="str">
        <f t="shared" si="106"/>
        <v/>
      </c>
    </row>
    <row r="663" spans="1:7" x14ac:dyDescent="0.25">
      <c r="A663" t="s">
        <v>2769</v>
      </c>
      <c r="B663" t="s">
        <v>2770</v>
      </c>
      <c r="C663" t="s">
        <v>2771</v>
      </c>
      <c r="D663" t="s">
        <v>2772</v>
      </c>
      <c r="E663" s="1" t="str">
        <f>HYPERLINK(D663,B663)</f>
        <v>Scheiben-Entfroster 3in1 1l</v>
      </c>
      <c r="F663" t="s">
        <v>2773</v>
      </c>
      <c r="G663" s="1" t="str">
        <f>HYPERLINK(F663,B663)</f>
        <v>Scheiben-Entfroster 3in1 1l</v>
      </c>
    </row>
    <row r="664" spans="1:7" x14ac:dyDescent="0.25">
      <c r="A664" t="s">
        <v>2774</v>
      </c>
      <c r="B664" t="s">
        <v>2775</v>
      </c>
      <c r="C664" t="s">
        <v>2776</v>
      </c>
      <c r="E664" s="1" t="str">
        <f t="shared" si="106"/>
        <v/>
      </c>
    </row>
    <row r="665" spans="1:7" x14ac:dyDescent="0.25">
      <c r="A665" t="s">
        <v>2777</v>
      </c>
      <c r="B665" t="s">
        <v>2778</v>
      </c>
      <c r="C665" t="s">
        <v>2779</v>
      </c>
      <c r="E665" s="1" t="str">
        <f t="shared" si="106"/>
        <v/>
      </c>
    </row>
    <row r="666" spans="1:7" x14ac:dyDescent="0.25">
      <c r="A666" t="s">
        <v>2780</v>
      </c>
      <c r="B666" t="s">
        <v>2767</v>
      </c>
      <c r="C666" t="s">
        <v>2781</v>
      </c>
      <c r="E666" s="1" t="str">
        <f t="shared" si="106"/>
        <v/>
      </c>
    </row>
    <row r="667" spans="1:7" x14ac:dyDescent="0.25">
      <c r="A667" t="s">
        <v>2782</v>
      </c>
      <c r="B667" t="s">
        <v>2783</v>
      </c>
      <c r="C667" t="s">
        <v>2784</v>
      </c>
      <c r="E667" s="1" t="str">
        <f t="shared" si="106"/>
        <v/>
      </c>
    </row>
    <row r="668" spans="1:7" x14ac:dyDescent="0.25">
      <c r="A668" t="s">
        <v>2785</v>
      </c>
      <c r="B668" t="s">
        <v>2786</v>
      </c>
      <c r="C668" t="s">
        <v>2787</v>
      </c>
      <c r="E668" s="1" t="str">
        <f t="shared" si="106"/>
        <v/>
      </c>
    </row>
    <row r="669" spans="1:7" x14ac:dyDescent="0.25">
      <c r="A669" t="s">
        <v>2788</v>
      </c>
      <c r="B669" t="s">
        <v>2789</v>
      </c>
      <c r="C669" t="s">
        <v>2790</v>
      </c>
      <c r="E669" s="1" t="str">
        <f t="shared" si="106"/>
        <v/>
      </c>
    </row>
    <row r="670" spans="1:7" x14ac:dyDescent="0.25">
      <c r="A670" t="s">
        <v>2791</v>
      </c>
      <c r="B670" t="s">
        <v>2792</v>
      </c>
      <c r="C670" t="s">
        <v>2793</v>
      </c>
      <c r="D670" t="s">
        <v>2794</v>
      </c>
      <c r="E670" s="1" t="str">
        <f>HYPERLINK(D670,B670)</f>
        <v>Gummi-Pflegespray 300ml</v>
      </c>
    </row>
    <row r="671" spans="1:7" x14ac:dyDescent="0.25">
      <c r="A671" t="s">
        <v>2795</v>
      </c>
      <c r="B671" t="s">
        <v>2796</v>
      </c>
      <c r="C671" t="s">
        <v>2797</v>
      </c>
      <c r="E671" s="1" t="str">
        <f t="shared" si="106"/>
        <v/>
      </c>
    </row>
    <row r="672" spans="1:7" x14ac:dyDescent="0.25">
      <c r="A672" t="s">
        <v>2798</v>
      </c>
      <c r="B672" t="s">
        <v>2799</v>
      </c>
      <c r="C672" t="s">
        <v>2800</v>
      </c>
      <c r="D672" t="s">
        <v>2801</v>
      </c>
      <c r="E672" s="1" t="str">
        <f>HYPERLINK(D672,B672)</f>
        <v>Glycerinstift 50ml &amp;H.Karte</v>
      </c>
    </row>
    <row r="673" spans="1:7" x14ac:dyDescent="0.25">
      <c r="A673" t="s">
        <v>2802</v>
      </c>
      <c r="B673" t="s">
        <v>2803</v>
      </c>
      <c r="C673" t="s">
        <v>2804</v>
      </c>
      <c r="E673" s="1" t="str">
        <f t="shared" si="106"/>
        <v/>
      </c>
    </row>
    <row r="674" spans="1:7" x14ac:dyDescent="0.25">
      <c r="A674" t="s">
        <v>2805</v>
      </c>
      <c r="B674" t="s">
        <v>2806</v>
      </c>
      <c r="C674" t="s">
        <v>2807</v>
      </c>
      <c r="D674" t="s">
        <v>2808</v>
      </c>
      <c r="E674" s="1" t="str">
        <f t="shared" ref="E674:E676" si="109">HYPERLINK(D674,B674)</f>
        <v>Gummi-Pflege Stift 75ml</v>
      </c>
    </row>
    <row r="675" spans="1:7" x14ac:dyDescent="0.25">
      <c r="A675" t="s">
        <v>2809</v>
      </c>
      <c r="B675" t="s">
        <v>2810</v>
      </c>
      <c r="C675" t="s">
        <v>2811</v>
      </c>
      <c r="D675" t="s">
        <v>2812</v>
      </c>
      <c r="E675" s="1" t="str">
        <f t="shared" si="109"/>
        <v>Gummi-Pflege-Stift 75ml</v>
      </c>
    </row>
    <row r="676" spans="1:7" x14ac:dyDescent="0.25">
      <c r="A676" t="s">
        <v>2813</v>
      </c>
      <c r="B676" t="s">
        <v>2814</v>
      </c>
      <c r="C676" t="s">
        <v>2815</v>
      </c>
      <c r="D676" t="s">
        <v>2816</v>
      </c>
      <c r="E676" s="1" t="str">
        <f t="shared" si="109"/>
        <v>Rost-Umwandler 200ml</v>
      </c>
    </row>
    <row r="677" spans="1:7" x14ac:dyDescent="0.25">
      <c r="A677" t="s">
        <v>2817</v>
      </c>
      <c r="B677" t="s">
        <v>2818</v>
      </c>
      <c r="C677" t="s">
        <v>2819</v>
      </c>
      <c r="E677" s="1" t="str">
        <f t="shared" si="106"/>
        <v/>
      </c>
    </row>
    <row r="678" spans="1:7" x14ac:dyDescent="0.25">
      <c r="A678" t="s">
        <v>2820</v>
      </c>
      <c r="B678" t="s">
        <v>2821</v>
      </c>
      <c r="C678" t="s">
        <v>2822</v>
      </c>
      <c r="E678" s="1" t="str">
        <f t="shared" si="106"/>
        <v/>
      </c>
    </row>
    <row r="679" spans="1:7" x14ac:dyDescent="0.25">
      <c r="A679" t="s">
        <v>2823</v>
      </c>
      <c r="B679" t="s">
        <v>2824</v>
      </c>
      <c r="C679" t="s">
        <v>2825</v>
      </c>
      <c r="D679" t="s">
        <v>2826</v>
      </c>
      <c r="E679" s="1" t="str">
        <f t="shared" ref="E679:E685" si="110">HYPERLINK(D679,B679)</f>
        <v>Leder-Pflegetücher 36x</v>
      </c>
      <c r="F679" t="s">
        <v>2827</v>
      </c>
      <c r="G679" s="1" t="str">
        <f t="shared" ref="G679:G680" si="111">HYPERLINK(F679,B679)</f>
        <v>Leder-Pflegetücher 36x</v>
      </c>
    </row>
    <row r="680" spans="1:7" x14ac:dyDescent="0.25">
      <c r="A680" t="s">
        <v>2828</v>
      </c>
      <c r="B680" t="s">
        <v>2829</v>
      </c>
      <c r="C680" t="s">
        <v>2830</v>
      </c>
      <c r="D680" t="s">
        <v>2831</v>
      </c>
      <c r="E680" s="1" t="str">
        <f t="shared" si="110"/>
        <v>Leder-Pflege 400ml</v>
      </c>
      <c r="F680" t="s">
        <v>2832</v>
      </c>
      <c r="G680" s="1" t="str">
        <f t="shared" si="111"/>
        <v>Leder-Pflege 400ml</v>
      </c>
    </row>
    <row r="681" spans="1:7" x14ac:dyDescent="0.25">
      <c r="A681" t="s">
        <v>2833</v>
      </c>
      <c r="B681" t="s">
        <v>2834</v>
      </c>
      <c r="C681" t="s">
        <v>2835</v>
      </c>
      <c r="D681" t="s">
        <v>2836</v>
      </c>
      <c r="E681" s="1" t="str">
        <f t="shared" si="110"/>
        <v>Felgen Reparatur-Set 5tlg</v>
      </c>
    </row>
    <row r="682" spans="1:7" x14ac:dyDescent="0.25">
      <c r="A682" t="s">
        <v>2837</v>
      </c>
      <c r="B682" t="s">
        <v>2838</v>
      </c>
      <c r="C682" t="s">
        <v>2839</v>
      </c>
      <c r="D682" t="s">
        <v>2840</v>
      </c>
      <c r="E682" s="1" t="str">
        <f t="shared" si="110"/>
        <v>Felgen Reparatur-Set 5tlg schwarz</v>
      </c>
    </row>
    <row r="683" spans="1:7" x14ac:dyDescent="0.25">
      <c r="A683" t="s">
        <v>2841</v>
      </c>
      <c r="B683" t="s">
        <v>2842</v>
      </c>
      <c r="C683" t="s">
        <v>2843</v>
      </c>
      <c r="D683" t="s">
        <v>2844</v>
      </c>
      <c r="E683" s="1" t="str">
        <f t="shared" si="110"/>
        <v>Metall Restaurations-Set</v>
      </c>
    </row>
    <row r="684" spans="1:7" x14ac:dyDescent="0.25">
      <c r="A684" t="s">
        <v>2845</v>
      </c>
      <c r="B684" t="s">
        <v>2846</v>
      </c>
      <c r="C684" t="s">
        <v>2847</v>
      </c>
      <c r="D684" t="s">
        <v>2848</v>
      </c>
      <c r="E684" s="1" t="str">
        <f t="shared" si="110"/>
        <v>Scheiben Reparatur-Set 5tlg</v>
      </c>
    </row>
    <row r="685" spans="1:7" x14ac:dyDescent="0.25">
      <c r="A685" t="s">
        <v>2849</v>
      </c>
      <c r="B685" t="s">
        <v>2850</v>
      </c>
      <c r="C685" t="s">
        <v>2851</v>
      </c>
      <c r="D685" t="s">
        <v>2852</v>
      </c>
      <c r="E685" s="1" t="str">
        <f t="shared" si="110"/>
        <v>Dellen Reparatur-Set 5tlg</v>
      </c>
    </row>
    <row r="686" spans="1:7" x14ac:dyDescent="0.25">
      <c r="A686" t="s">
        <v>2853</v>
      </c>
      <c r="B686" t="s">
        <v>2854</v>
      </c>
      <c r="C686" t="s">
        <v>2855</v>
      </c>
      <c r="E686" s="1" t="str">
        <f t="shared" si="106"/>
        <v/>
      </c>
    </row>
    <row r="687" spans="1:7" x14ac:dyDescent="0.25">
      <c r="A687" t="s">
        <v>2856</v>
      </c>
      <c r="B687" t="s">
        <v>2857</v>
      </c>
      <c r="C687" t="s">
        <v>2858</v>
      </c>
      <c r="D687" t="s">
        <v>2859</v>
      </c>
      <c r="E687" s="1" t="str">
        <f>HYPERLINK(D687,B687)</f>
        <v>Insekten-Entferner 500ml</v>
      </c>
    </row>
    <row r="688" spans="1:7" x14ac:dyDescent="0.25">
      <c r="A688" t="s">
        <v>2860</v>
      </c>
      <c r="B688" t="s">
        <v>1923</v>
      </c>
      <c r="C688" t="s">
        <v>2861</v>
      </c>
      <c r="E688" s="1" t="str">
        <f t="shared" si="106"/>
        <v/>
      </c>
    </row>
    <row r="689" spans="1:7" x14ac:dyDescent="0.25">
      <c r="A689" t="s">
        <v>2862</v>
      </c>
      <c r="B689" t="s">
        <v>2857</v>
      </c>
      <c r="C689" t="s">
        <v>2863</v>
      </c>
      <c r="E689" s="1" t="str">
        <f t="shared" si="106"/>
        <v/>
      </c>
    </row>
    <row r="690" spans="1:7" x14ac:dyDescent="0.25">
      <c r="A690" t="s">
        <v>2864</v>
      </c>
      <c r="B690" t="s">
        <v>2865</v>
      </c>
      <c r="C690" t="s">
        <v>2866</v>
      </c>
      <c r="D690" t="s">
        <v>2867</v>
      </c>
      <c r="E690" s="1" t="str">
        <f>HYPERLINK(D690,B690)</f>
        <v>Universal Reiniger 500ml</v>
      </c>
    </row>
    <row r="691" spans="1:7" x14ac:dyDescent="0.25">
      <c r="A691" t="s">
        <v>2868</v>
      </c>
      <c r="B691" t="s">
        <v>291</v>
      </c>
      <c r="C691" t="s">
        <v>2869</v>
      </c>
      <c r="E691" s="1" t="str">
        <f t="shared" si="106"/>
        <v/>
      </c>
    </row>
    <row r="692" spans="1:7" x14ac:dyDescent="0.25">
      <c r="A692" t="s">
        <v>2870</v>
      </c>
      <c r="B692" t="s">
        <v>2871</v>
      </c>
      <c r="C692" t="s">
        <v>2872</v>
      </c>
      <c r="D692" t="s">
        <v>2873</v>
      </c>
      <c r="E692" s="1" t="str">
        <f t="shared" ref="E692:E693" si="112">HYPERLINK(D692,B692)</f>
        <v>Aktivschaum-Reiniger Universal 500ml</v>
      </c>
    </row>
    <row r="693" spans="1:7" x14ac:dyDescent="0.25">
      <c r="A693" t="s">
        <v>2874</v>
      </c>
      <c r="B693" t="s">
        <v>2875</v>
      </c>
      <c r="C693" t="s">
        <v>2876</v>
      </c>
      <c r="D693" t="s">
        <v>2877</v>
      </c>
      <c r="E693" s="1" t="str">
        <f t="shared" si="112"/>
        <v>Lack-Reparatur-Stift 12ml</v>
      </c>
    </row>
    <row r="694" spans="1:7" x14ac:dyDescent="0.25">
      <c r="A694" t="s">
        <v>2878</v>
      </c>
      <c r="B694" t="s">
        <v>2879</v>
      </c>
      <c r="C694" t="s">
        <v>2880</v>
      </c>
      <c r="E694" s="1" t="str">
        <f t="shared" si="106"/>
        <v/>
      </c>
    </row>
    <row r="695" spans="1:7" x14ac:dyDescent="0.25">
      <c r="A695" t="s">
        <v>2881</v>
      </c>
      <c r="B695" t="s">
        <v>2882</v>
      </c>
      <c r="C695" t="s">
        <v>2883</v>
      </c>
      <c r="D695" t="s">
        <v>2884</v>
      </c>
      <c r="E695" s="1" t="str">
        <f>HYPERLINK(D695,B695)</f>
        <v>Lack-Kratzer-Entferner 25g</v>
      </c>
    </row>
    <row r="696" spans="1:7" x14ac:dyDescent="0.25">
      <c r="A696" t="s">
        <v>2885</v>
      </c>
      <c r="B696" t="s">
        <v>2886</v>
      </c>
      <c r="C696" t="s">
        <v>2887</v>
      </c>
      <c r="E696" s="1" t="str">
        <f t="shared" si="106"/>
        <v/>
      </c>
    </row>
    <row r="697" spans="1:7" x14ac:dyDescent="0.25">
      <c r="A697" t="s">
        <v>2888</v>
      </c>
      <c r="B697" t="s">
        <v>2889</v>
      </c>
      <c r="C697" t="s">
        <v>2890</v>
      </c>
      <c r="E697" s="1" t="str">
        <f t="shared" si="106"/>
        <v/>
      </c>
    </row>
    <row r="698" spans="1:7" x14ac:dyDescent="0.25">
      <c r="A698" t="s">
        <v>2891</v>
      </c>
      <c r="B698" t="s">
        <v>2892</v>
      </c>
      <c r="C698" t="s">
        <v>2893</v>
      </c>
      <c r="E698" s="1" t="str">
        <f t="shared" si="106"/>
        <v/>
      </c>
    </row>
    <row r="699" spans="1:7" x14ac:dyDescent="0.25">
      <c r="A699" t="s">
        <v>2894</v>
      </c>
      <c r="B699" t="s">
        <v>2895</v>
      </c>
      <c r="C699" t="s">
        <v>2896</v>
      </c>
      <c r="D699" t="s">
        <v>2897</v>
      </c>
      <c r="E699" s="1" t="str">
        <f t="shared" ref="E699:E701" si="113">HYPERLINK(D699,B699)</f>
        <v>Öl-Additiv Benzinmotoren 450ml</v>
      </c>
    </row>
    <row r="700" spans="1:7" x14ac:dyDescent="0.25">
      <c r="A700" t="s">
        <v>2898</v>
      </c>
      <c r="B700" t="s">
        <v>2899</v>
      </c>
      <c r="C700" t="s">
        <v>2900</v>
      </c>
      <c r="D700" t="s">
        <v>2901</v>
      </c>
      <c r="E700" s="1" t="str">
        <f t="shared" si="113"/>
        <v>Rußpartikelfilter-Reiniger 200ml</v>
      </c>
    </row>
    <row r="701" spans="1:7" x14ac:dyDescent="0.25">
      <c r="A701" t="s">
        <v>2902</v>
      </c>
      <c r="B701" t="s">
        <v>2903</v>
      </c>
      <c r="C701" t="s">
        <v>2904</v>
      </c>
      <c r="D701" t="s">
        <v>2905</v>
      </c>
      <c r="E701" s="1" t="str">
        <f t="shared" si="113"/>
        <v>Ölverlust-Stopp, 300 ml</v>
      </c>
    </row>
    <row r="702" spans="1:7" x14ac:dyDescent="0.25">
      <c r="A702" t="s">
        <v>2906</v>
      </c>
      <c r="B702" t="s">
        <v>2907</v>
      </c>
      <c r="C702" t="s">
        <v>2908</v>
      </c>
      <c r="E702" s="1" t="str">
        <f t="shared" si="106"/>
        <v/>
      </c>
    </row>
    <row r="703" spans="1:7" x14ac:dyDescent="0.25">
      <c r="A703" t="s">
        <v>2909</v>
      </c>
      <c r="B703" t="s">
        <v>2910</v>
      </c>
      <c r="C703" t="s">
        <v>2911</v>
      </c>
      <c r="E703" s="1" t="str">
        <f t="shared" si="106"/>
        <v/>
      </c>
    </row>
    <row r="704" spans="1:7" x14ac:dyDescent="0.25">
      <c r="A704" t="s">
        <v>2912</v>
      </c>
      <c r="B704" t="s">
        <v>2913</v>
      </c>
      <c r="C704" t="s">
        <v>2914</v>
      </c>
      <c r="D704" t="s">
        <v>2915</v>
      </c>
      <c r="E704" s="1" t="str">
        <f t="shared" ref="E704:E710" si="114">HYPERLINK(D704,B704)</f>
        <v>Kaltreiniger 5l</v>
      </c>
      <c r="F704" t="s">
        <v>2916</v>
      </c>
      <c r="G704" s="1" t="str">
        <f t="shared" ref="G704:G706" si="115">HYPERLINK(F704,B704)</f>
        <v>Kaltreiniger 5l</v>
      </c>
    </row>
    <row r="705" spans="1:7" x14ac:dyDescent="0.25">
      <c r="A705" t="s">
        <v>2917</v>
      </c>
      <c r="B705" t="s">
        <v>2918</v>
      </c>
      <c r="C705" t="s">
        <v>2919</v>
      </c>
      <c r="D705" t="s">
        <v>2920</v>
      </c>
      <c r="E705" s="1" t="str">
        <f t="shared" si="114"/>
        <v>Kaltreiniger Nachfüllflasche 1l</v>
      </c>
      <c r="F705" t="s">
        <v>2921</v>
      </c>
      <c r="G705" s="1" t="str">
        <f t="shared" si="115"/>
        <v>Kaltreiniger Nachfüllflasche 1l</v>
      </c>
    </row>
    <row r="706" spans="1:7" x14ac:dyDescent="0.25">
      <c r="A706" t="s">
        <v>2922</v>
      </c>
      <c r="B706" t="s">
        <v>2923</v>
      </c>
      <c r="C706" t="s">
        <v>2924</v>
      </c>
      <c r="D706" t="s">
        <v>2925</v>
      </c>
      <c r="E706" s="1" t="str">
        <f t="shared" si="114"/>
        <v>Kaltreiniger Pumpzerstäuber 500ml</v>
      </c>
      <c r="F706" t="s">
        <v>2926</v>
      </c>
      <c r="G706" s="1" t="str">
        <f t="shared" si="115"/>
        <v>Kaltreiniger Pumpzerstäuber 500ml</v>
      </c>
    </row>
    <row r="707" spans="1:7" x14ac:dyDescent="0.25">
      <c r="A707" t="s">
        <v>2927</v>
      </c>
      <c r="B707" t="s">
        <v>2928</v>
      </c>
      <c r="C707" t="s">
        <v>2929</v>
      </c>
      <c r="D707" t="s">
        <v>2930</v>
      </c>
      <c r="E707" s="1" t="str">
        <f t="shared" si="114"/>
        <v>Performance KunststoffVersiegelung 300ml</v>
      </c>
    </row>
    <row r="708" spans="1:7" x14ac:dyDescent="0.25">
      <c r="A708" t="s">
        <v>2931</v>
      </c>
      <c r="B708" t="s">
        <v>2932</v>
      </c>
      <c r="C708" t="s">
        <v>2933</v>
      </c>
      <c r="D708" t="s">
        <v>2934</v>
      </c>
      <c r="E708" s="1" t="str">
        <f t="shared" si="114"/>
        <v>Anti-Beschlag Pumpzerstäuber 300ml</v>
      </c>
      <c r="F708" t="s">
        <v>2935</v>
      </c>
      <c r="G708" s="1" t="str">
        <f t="shared" ref="G708:G710" si="116">HYPERLINK(F708,B708)</f>
        <v>Anti-Beschlag Pumpzerstäuber 300ml</v>
      </c>
    </row>
    <row r="709" spans="1:7" x14ac:dyDescent="0.25">
      <c r="A709" t="s">
        <v>2936</v>
      </c>
      <c r="B709" t="s">
        <v>2932</v>
      </c>
      <c r="C709" t="s">
        <v>2937</v>
      </c>
      <c r="D709" t="s">
        <v>2938</v>
      </c>
      <c r="E709" s="1" t="str">
        <f t="shared" si="114"/>
        <v>Anti-Beschlag Pumpzerstäuber 300ml</v>
      </c>
      <c r="F709" t="s">
        <v>2939</v>
      </c>
      <c r="G709" s="1" t="str">
        <f t="shared" si="116"/>
        <v>Anti-Beschlag Pumpzerstäuber 300ml</v>
      </c>
    </row>
    <row r="710" spans="1:7" x14ac:dyDescent="0.25">
      <c r="A710" t="s">
        <v>2940</v>
      </c>
      <c r="B710" t="s">
        <v>2941</v>
      </c>
      <c r="C710" t="s">
        <v>2942</v>
      </c>
      <c r="D710" t="s">
        <v>2943</v>
      </c>
      <c r="E710" s="1" t="str">
        <f t="shared" si="114"/>
        <v>Flugrost-Entferner 500ml</v>
      </c>
      <c r="F710" t="s">
        <v>2944</v>
      </c>
      <c r="G710" s="1" t="str">
        <f t="shared" si="116"/>
        <v>Flugrost-Entferner 500ml</v>
      </c>
    </row>
    <row r="711" spans="1:7" x14ac:dyDescent="0.25">
      <c r="A711" t="s">
        <v>2945</v>
      </c>
      <c r="B711" t="s">
        <v>2946</v>
      </c>
      <c r="C711" t="s">
        <v>2947</v>
      </c>
      <c r="E711" s="1" t="str">
        <f t="shared" ref="E711:E771" si="117" xml:space="preserve"> HYPERLINK(D711)</f>
        <v/>
      </c>
    </row>
    <row r="712" spans="1:7" x14ac:dyDescent="0.25">
      <c r="A712" t="s">
        <v>2948</v>
      </c>
      <c r="B712" t="s">
        <v>2949</v>
      </c>
      <c r="C712" t="s">
        <v>2950</v>
      </c>
      <c r="D712" t="s">
        <v>2951</v>
      </c>
      <c r="E712" s="1" t="str">
        <f>HYPERLINK(D712,B712)</f>
        <v>Auspuff-Kitt asbestfrei 200ml</v>
      </c>
    </row>
    <row r="713" spans="1:7" x14ac:dyDescent="0.25">
      <c r="A713" t="s">
        <v>2952</v>
      </c>
      <c r="B713" t="s">
        <v>2953</v>
      </c>
      <c r="C713" t="s">
        <v>2954</v>
      </c>
      <c r="E713" s="1" t="str">
        <f t="shared" si="117"/>
        <v/>
      </c>
    </row>
    <row r="714" spans="1:7" x14ac:dyDescent="0.25">
      <c r="A714" t="s">
        <v>2955</v>
      </c>
      <c r="B714" t="s">
        <v>2956</v>
      </c>
      <c r="C714" t="s">
        <v>2957</v>
      </c>
      <c r="D714" t="s">
        <v>2958</v>
      </c>
      <c r="E714" s="1" t="str">
        <f t="shared" ref="E714:E716" si="118">HYPERLINK(D714,B714)</f>
        <v>Bremsflüssigkeit DOT4 250ml</v>
      </c>
    </row>
    <row r="715" spans="1:7" x14ac:dyDescent="0.25">
      <c r="A715" t="s">
        <v>2959</v>
      </c>
      <c r="B715" t="s">
        <v>2953</v>
      </c>
      <c r="C715" t="s">
        <v>2960</v>
      </c>
      <c r="D715" t="s">
        <v>2961</v>
      </c>
      <c r="E715" s="1" t="str">
        <f t="shared" si="118"/>
        <v>Bremsflüssigkeit DOT4 500ml</v>
      </c>
    </row>
    <row r="716" spans="1:7" x14ac:dyDescent="0.25">
      <c r="A716" t="s">
        <v>2962</v>
      </c>
      <c r="B716" t="s">
        <v>2963</v>
      </c>
      <c r="C716" t="s">
        <v>2964</v>
      </c>
      <c r="D716" t="s">
        <v>2965</v>
      </c>
      <c r="E716" s="1" t="str">
        <f t="shared" si="118"/>
        <v>All-Purpose Wipes Dose à 80 Stück</v>
      </c>
    </row>
    <row r="717" spans="1:7" x14ac:dyDescent="0.25">
      <c r="A717" t="s">
        <v>2966</v>
      </c>
      <c r="B717" t="s">
        <v>2967</v>
      </c>
      <c r="C717" t="s">
        <v>2968</v>
      </c>
      <c r="E717" s="1" t="str">
        <f t="shared" si="117"/>
        <v/>
      </c>
    </row>
    <row r="718" spans="1:7" x14ac:dyDescent="0.25">
      <c r="A718" t="s">
        <v>2969</v>
      </c>
      <c r="B718" t="s">
        <v>2970</v>
      </c>
      <c r="C718" t="s">
        <v>2971</v>
      </c>
      <c r="D718" t="s">
        <v>2972</v>
      </c>
      <c r="E718" s="1" t="str">
        <f>HYPERLINK(D718,B718)</f>
        <v>Hand-Reiniger 10l</v>
      </c>
    </row>
    <row r="719" spans="1:7" x14ac:dyDescent="0.25">
      <c r="A719" t="s">
        <v>2973</v>
      </c>
      <c r="B719" t="s">
        <v>2974</v>
      </c>
      <c r="C719" t="s">
        <v>2975</v>
      </c>
      <c r="E719" s="1" t="str">
        <f t="shared" si="117"/>
        <v/>
      </c>
    </row>
    <row r="720" spans="1:7" x14ac:dyDescent="0.25">
      <c r="A720" t="s">
        <v>2976</v>
      </c>
      <c r="B720" t="s">
        <v>2977</v>
      </c>
      <c r="C720" t="s">
        <v>2978</v>
      </c>
      <c r="E720" s="1" t="str">
        <f t="shared" si="117"/>
        <v/>
      </c>
    </row>
    <row r="721" spans="1:5" x14ac:dyDescent="0.25">
      <c r="A721" t="s">
        <v>2979</v>
      </c>
      <c r="B721" t="s">
        <v>2980</v>
      </c>
      <c r="C721" t="s">
        <v>2981</v>
      </c>
      <c r="E721" s="1" t="str">
        <f t="shared" si="117"/>
        <v/>
      </c>
    </row>
    <row r="722" spans="1:5" x14ac:dyDescent="0.25">
      <c r="A722" t="s">
        <v>2982</v>
      </c>
      <c r="B722" t="s">
        <v>2983</v>
      </c>
      <c r="C722" t="s">
        <v>2984</v>
      </c>
      <c r="E722" s="1" t="str">
        <f t="shared" si="117"/>
        <v/>
      </c>
    </row>
    <row r="723" spans="1:5" x14ac:dyDescent="0.25">
      <c r="A723" t="s">
        <v>2985</v>
      </c>
      <c r="B723" t="s">
        <v>2986</v>
      </c>
      <c r="C723" t="s">
        <v>2987</v>
      </c>
      <c r="E723" s="1" t="str">
        <f t="shared" si="117"/>
        <v/>
      </c>
    </row>
    <row r="724" spans="1:5" x14ac:dyDescent="0.25">
      <c r="A724" t="s">
        <v>2988</v>
      </c>
      <c r="B724" t="s">
        <v>2989</v>
      </c>
      <c r="C724" t="s">
        <v>2990</v>
      </c>
      <c r="E724" s="1" t="str">
        <f t="shared" si="117"/>
        <v/>
      </c>
    </row>
    <row r="725" spans="1:5" x14ac:dyDescent="0.25">
      <c r="A725" t="s">
        <v>2991</v>
      </c>
      <c r="B725" t="s">
        <v>2992</v>
      </c>
      <c r="C725" t="s">
        <v>2993</v>
      </c>
      <c r="D725" t="s">
        <v>2994</v>
      </c>
      <c r="E725" s="1" t="str">
        <f t="shared" ref="E725:E726" si="119">HYPERLINK(D725,B725)</f>
        <v>Kunststoffpflege matt 300 ml</v>
      </c>
    </row>
    <row r="726" spans="1:5" x14ac:dyDescent="0.25">
      <c r="A726" t="s">
        <v>2995</v>
      </c>
      <c r="B726" t="s">
        <v>2996</v>
      </c>
      <c r="C726" t="s">
        <v>2997</v>
      </c>
      <c r="D726" t="s">
        <v>2998</v>
      </c>
      <c r="E726" s="1" t="str">
        <f t="shared" si="119"/>
        <v>Kunststoffpflege glänzend 300 ml</v>
      </c>
    </row>
    <row r="727" spans="1:5" x14ac:dyDescent="0.25">
      <c r="A727" t="s">
        <v>2999</v>
      </c>
      <c r="B727" t="s">
        <v>3000</v>
      </c>
      <c r="C727" t="s">
        <v>3001</v>
      </c>
      <c r="E727" s="1" t="str">
        <f t="shared" si="117"/>
        <v/>
      </c>
    </row>
    <row r="728" spans="1:5" x14ac:dyDescent="0.25">
      <c r="A728" t="s">
        <v>3002</v>
      </c>
      <c r="B728" t="s">
        <v>3003</v>
      </c>
      <c r="C728" t="s">
        <v>3004</v>
      </c>
      <c r="D728" t="s">
        <v>3005</v>
      </c>
      <c r="E728" s="1" t="str">
        <f>HYPERLINK(D728,B728)</f>
        <v>Interior Color Entfernerlösung 125ml</v>
      </c>
    </row>
    <row r="729" spans="1:5" x14ac:dyDescent="0.25">
      <c r="A729" t="s">
        <v>3006</v>
      </c>
      <c r="B729" t="s">
        <v>3007</v>
      </c>
      <c r="C729" t="s">
        <v>3008</v>
      </c>
      <c r="E729" s="1" t="str">
        <f t="shared" si="117"/>
        <v/>
      </c>
    </row>
    <row r="730" spans="1:5" x14ac:dyDescent="0.25">
      <c r="A730" t="s">
        <v>3009</v>
      </c>
      <c r="B730" t="s">
        <v>3010</v>
      </c>
      <c r="C730" t="s">
        <v>3011</v>
      </c>
      <c r="E730" s="1" t="str">
        <f t="shared" si="117"/>
        <v/>
      </c>
    </row>
    <row r="731" spans="1:5" x14ac:dyDescent="0.25">
      <c r="A731" t="s">
        <v>3012</v>
      </c>
      <c r="B731" t="s">
        <v>3013</v>
      </c>
      <c r="C731" t="s">
        <v>3014</v>
      </c>
      <c r="E731" s="1" t="str">
        <f t="shared" si="117"/>
        <v/>
      </c>
    </row>
    <row r="732" spans="1:5" x14ac:dyDescent="0.25">
      <c r="A732" t="s">
        <v>3015</v>
      </c>
      <c r="B732" t="s">
        <v>3016</v>
      </c>
      <c r="C732" t="s">
        <v>3017</v>
      </c>
      <c r="D732" t="s">
        <v>3018</v>
      </c>
      <c r="E732" s="1" t="str">
        <f t="shared" ref="E732:E733" si="120">HYPERLINK(D732,B732)</f>
        <v>Öl-Additiv 300 ml</v>
      </c>
    </row>
    <row r="733" spans="1:5" x14ac:dyDescent="0.25">
      <c r="A733" t="s">
        <v>3019</v>
      </c>
      <c r="B733" t="s">
        <v>3020</v>
      </c>
      <c r="C733" t="s">
        <v>3021</v>
      </c>
      <c r="D733" t="s">
        <v>3022</v>
      </c>
      <c r="E733" s="1" t="str">
        <f t="shared" si="120"/>
        <v>Dieselpartikelfilter-Reiniger 200 ml</v>
      </c>
    </row>
    <row r="734" spans="1:5" x14ac:dyDescent="0.25">
      <c r="A734" t="s">
        <v>3023</v>
      </c>
      <c r="B734" t="s">
        <v>3024</v>
      </c>
      <c r="C734" t="s">
        <v>3025</v>
      </c>
      <c r="E734" s="1" t="str">
        <f t="shared" si="117"/>
        <v/>
      </c>
    </row>
    <row r="735" spans="1:5" x14ac:dyDescent="0.25">
      <c r="A735" t="s">
        <v>3026</v>
      </c>
      <c r="B735" t="s">
        <v>3027</v>
      </c>
      <c r="C735" t="s">
        <v>3028</v>
      </c>
      <c r="E735" s="1" t="str">
        <f t="shared" si="117"/>
        <v/>
      </c>
    </row>
    <row r="736" spans="1:5" x14ac:dyDescent="0.25">
      <c r="A736" t="s">
        <v>3029</v>
      </c>
      <c r="B736" t="s">
        <v>3030</v>
      </c>
      <c r="C736" t="s">
        <v>3031</v>
      </c>
      <c r="E736" s="1" t="str">
        <f t="shared" si="117"/>
        <v/>
      </c>
    </row>
    <row r="737" spans="1:5" x14ac:dyDescent="0.25">
      <c r="A737" t="s">
        <v>3032</v>
      </c>
      <c r="B737" t="s">
        <v>3033</v>
      </c>
      <c r="C737" t="s">
        <v>3034</v>
      </c>
      <c r="E737" s="1" t="str">
        <f t="shared" si="117"/>
        <v/>
      </c>
    </row>
    <row r="738" spans="1:5" x14ac:dyDescent="0.25">
      <c r="A738" t="s">
        <v>3035</v>
      </c>
      <c r="B738" t="s">
        <v>3036</v>
      </c>
      <c r="C738" t="s">
        <v>3037</v>
      </c>
      <c r="E738" s="1" t="str">
        <f t="shared" si="117"/>
        <v/>
      </c>
    </row>
    <row r="739" spans="1:5" x14ac:dyDescent="0.25">
      <c r="A739" t="s">
        <v>3038</v>
      </c>
      <c r="B739" t="s">
        <v>3039</v>
      </c>
      <c r="C739" t="s">
        <v>3040</v>
      </c>
      <c r="E739" s="1" t="str">
        <f t="shared" si="117"/>
        <v/>
      </c>
    </row>
    <row r="740" spans="1:5" x14ac:dyDescent="0.25">
      <c r="A740" t="s">
        <v>3041</v>
      </c>
      <c r="B740" t="s">
        <v>3042</v>
      </c>
      <c r="C740" t="s">
        <v>3043</v>
      </c>
      <c r="E740" s="1" t="str">
        <f t="shared" si="117"/>
        <v/>
      </c>
    </row>
    <row r="741" spans="1:5" x14ac:dyDescent="0.25">
      <c r="A741" t="s">
        <v>3044</v>
      </c>
      <c r="B741" t="s">
        <v>3045</v>
      </c>
      <c r="C741" t="s">
        <v>3046</v>
      </c>
      <c r="E741" s="1" t="str">
        <f t="shared" si="117"/>
        <v/>
      </c>
    </row>
    <row r="742" spans="1:5" x14ac:dyDescent="0.25">
      <c r="A742" t="s">
        <v>3047</v>
      </c>
      <c r="B742" t="s">
        <v>3048</v>
      </c>
      <c r="C742" t="s">
        <v>3049</v>
      </c>
      <c r="E742" s="1" t="str">
        <f t="shared" si="117"/>
        <v/>
      </c>
    </row>
    <row r="743" spans="1:5" x14ac:dyDescent="0.25">
      <c r="A743" t="s">
        <v>3050</v>
      </c>
      <c r="B743" t="s">
        <v>3051</v>
      </c>
      <c r="C743" t="s">
        <v>3052</v>
      </c>
      <c r="E743" s="1" t="str">
        <f t="shared" si="117"/>
        <v/>
      </c>
    </row>
    <row r="744" spans="1:5" x14ac:dyDescent="0.25">
      <c r="A744" t="s">
        <v>3053</v>
      </c>
      <c r="B744" t="s">
        <v>3054</v>
      </c>
      <c r="C744" t="s">
        <v>3055</v>
      </c>
      <c r="E744" s="1" t="str">
        <f t="shared" si="117"/>
        <v/>
      </c>
    </row>
    <row r="745" spans="1:5" x14ac:dyDescent="0.25">
      <c r="A745" t="s">
        <v>3056</v>
      </c>
      <c r="B745" t="s">
        <v>3057</v>
      </c>
      <c r="C745" t="s">
        <v>3058</v>
      </c>
      <c r="E745" s="1" t="str">
        <f t="shared" si="117"/>
        <v/>
      </c>
    </row>
    <row r="746" spans="1:5" x14ac:dyDescent="0.25">
      <c r="A746" t="s">
        <v>3059</v>
      </c>
      <c r="B746" t="s">
        <v>3060</v>
      </c>
      <c r="C746" t="s">
        <v>3061</v>
      </c>
      <c r="E746" s="1" t="str">
        <f t="shared" si="117"/>
        <v/>
      </c>
    </row>
    <row r="747" spans="1:5" x14ac:dyDescent="0.25">
      <c r="A747" t="s">
        <v>3062</v>
      </c>
      <c r="B747" t="s">
        <v>3063</v>
      </c>
      <c r="C747" t="s">
        <v>3064</v>
      </c>
      <c r="D747" t="s">
        <v>3065</v>
      </c>
      <c r="E747" s="1" t="str">
        <f>HYPERLINK(D747,B747)</f>
        <v>CARAMBA Mehrzweckfett 400 g</v>
      </c>
    </row>
    <row r="748" spans="1:5" x14ac:dyDescent="0.25">
      <c r="A748" t="s">
        <v>3066</v>
      </c>
      <c r="B748" t="s">
        <v>3067</v>
      </c>
      <c r="C748" t="s">
        <v>3068</v>
      </c>
      <c r="E748" s="1" t="str">
        <f t="shared" si="117"/>
        <v/>
      </c>
    </row>
    <row r="749" spans="1:5" x14ac:dyDescent="0.25">
      <c r="A749" t="s">
        <v>3069</v>
      </c>
      <c r="B749" t="s">
        <v>3070</v>
      </c>
      <c r="C749" t="s">
        <v>3071</v>
      </c>
      <c r="E749" s="1" t="str">
        <f t="shared" si="117"/>
        <v/>
      </c>
    </row>
    <row r="750" spans="1:5" x14ac:dyDescent="0.25">
      <c r="A750" t="s">
        <v>3072</v>
      </c>
      <c r="B750" t="s">
        <v>3073</v>
      </c>
      <c r="C750" t="s">
        <v>3074</v>
      </c>
      <c r="E750" s="1" t="str">
        <f t="shared" si="117"/>
        <v/>
      </c>
    </row>
    <row r="751" spans="1:5" x14ac:dyDescent="0.25">
      <c r="A751" t="s">
        <v>3075</v>
      </c>
      <c r="B751" t="s">
        <v>3076</v>
      </c>
      <c r="C751" t="s">
        <v>3077</v>
      </c>
      <c r="D751" t="s">
        <v>3078</v>
      </c>
      <c r="E751" s="1" t="str">
        <f t="shared" ref="E751:E756" si="121">HYPERLINK(D751,B751)</f>
        <v>Vent Clip Lufterischer Tranquil Skies</v>
      </c>
    </row>
    <row r="752" spans="1:5" x14ac:dyDescent="0.25">
      <c r="A752" t="s">
        <v>3079</v>
      </c>
      <c r="B752" t="s">
        <v>3080</v>
      </c>
      <c r="C752" t="s">
        <v>3081</v>
      </c>
      <c r="D752" t="s">
        <v>3082</v>
      </c>
      <c r="E752" s="1" t="str">
        <f t="shared" si="121"/>
        <v>Membran-Lufterischer Tranquill Skies</v>
      </c>
    </row>
    <row r="753" spans="1:5" x14ac:dyDescent="0.25">
      <c r="A753" t="s">
        <v>3083</v>
      </c>
      <c r="B753" t="s">
        <v>3084</v>
      </c>
      <c r="C753" t="s">
        <v>3085</v>
      </c>
      <c r="D753" t="s">
        <v>3086</v>
      </c>
      <c r="E753" s="1" t="str">
        <f t="shared" si="121"/>
        <v>Membran-Lufterischer Arctic Cool</v>
      </c>
    </row>
    <row r="754" spans="1:5" x14ac:dyDescent="0.25">
      <c r="A754" t="s">
        <v>3087</v>
      </c>
      <c r="B754" t="s">
        <v>3088</v>
      </c>
      <c r="C754" t="s">
        <v>3089</v>
      </c>
      <c r="D754" t="s">
        <v>3090</v>
      </c>
      <c r="E754" s="1" t="str">
        <f t="shared" si="121"/>
        <v>Vent Clip Lufterfrischer New Car</v>
      </c>
    </row>
    <row r="755" spans="1:5" x14ac:dyDescent="0.25">
      <c r="A755" t="s">
        <v>3091</v>
      </c>
      <c r="B755" t="s">
        <v>3092</v>
      </c>
      <c r="C755" t="s">
        <v>3093</v>
      </c>
      <c r="D755" t="s">
        <v>3094</v>
      </c>
      <c r="E755" s="1" t="str">
        <f t="shared" si="121"/>
        <v>Membran-Lufterfrischer Vanilla Lavender</v>
      </c>
    </row>
    <row r="756" spans="1:5" x14ac:dyDescent="0.25">
      <c r="A756" t="s">
        <v>3095</v>
      </c>
      <c r="B756" t="s">
        <v>3096</v>
      </c>
      <c r="C756" t="s">
        <v>3097</v>
      </c>
      <c r="D756" t="s">
        <v>3098</v>
      </c>
      <c r="E756" s="1" t="str">
        <f t="shared" si="121"/>
        <v>Membran-Lufterfrischer New Car</v>
      </c>
    </row>
    <row r="757" spans="1:5" x14ac:dyDescent="0.25">
      <c r="A757" t="s">
        <v>3099</v>
      </c>
      <c r="B757" t="s">
        <v>3100</v>
      </c>
      <c r="C757" t="s">
        <v>3101</v>
      </c>
      <c r="E757" s="1" t="str">
        <f t="shared" si="117"/>
        <v/>
      </c>
    </row>
    <row r="758" spans="1:5" x14ac:dyDescent="0.25">
      <c r="A758" t="s">
        <v>3102</v>
      </c>
      <c r="B758" t="s">
        <v>3103</v>
      </c>
      <c r="C758" t="s">
        <v>3104</v>
      </c>
      <c r="E758" s="1" t="str">
        <f t="shared" si="117"/>
        <v/>
      </c>
    </row>
    <row r="759" spans="1:5" x14ac:dyDescent="0.25">
      <c r="A759" t="s">
        <v>3105</v>
      </c>
      <c r="B759" t="s">
        <v>3106</v>
      </c>
      <c r="C759" t="s">
        <v>3107</v>
      </c>
      <c r="E759" s="1" t="str">
        <f t="shared" si="117"/>
        <v/>
      </c>
    </row>
    <row r="760" spans="1:5" x14ac:dyDescent="0.25">
      <c r="A760" t="s">
        <v>3108</v>
      </c>
      <c r="B760" t="s">
        <v>3109</v>
      </c>
      <c r="C760" t="s">
        <v>3110</v>
      </c>
      <c r="E760" s="1" t="str">
        <f t="shared" si="117"/>
        <v/>
      </c>
    </row>
    <row r="761" spans="1:5" x14ac:dyDescent="0.25">
      <c r="A761" t="s">
        <v>3111</v>
      </c>
      <c r="B761" t="s">
        <v>3112</v>
      </c>
      <c r="C761" t="s">
        <v>3113</v>
      </c>
      <c r="D761" t="s">
        <v>3114</v>
      </c>
      <c r="E761" s="1" t="str">
        <f t="shared" ref="E761:E763" si="122">HYPERLINK(D761,B761)</f>
        <v>Felgenlack Acryl schwarz matt 400 ml</v>
      </c>
    </row>
    <row r="762" spans="1:5" x14ac:dyDescent="0.25">
      <c r="A762" t="s">
        <v>3115</v>
      </c>
      <c r="B762" t="s">
        <v>3116</v>
      </c>
      <c r="C762" t="s">
        <v>3117</v>
      </c>
      <c r="D762" t="s">
        <v>3118</v>
      </c>
      <c r="E762" s="1" t="str">
        <f t="shared" si="122"/>
        <v>Felgenlack Acryl silber 400 ml</v>
      </c>
    </row>
    <row r="763" spans="1:5" x14ac:dyDescent="0.25">
      <c r="A763" t="s">
        <v>3119</v>
      </c>
      <c r="B763" t="s">
        <v>3120</v>
      </c>
      <c r="C763" t="s">
        <v>3121</v>
      </c>
      <c r="D763" t="s">
        <v>3122</v>
      </c>
      <c r="E763" s="1" t="str">
        <f t="shared" si="122"/>
        <v>Felgenlack Acryl schwarz glanz 400 ml</v>
      </c>
    </row>
    <row r="764" spans="1:5" x14ac:dyDescent="0.25">
      <c r="A764" t="s">
        <v>3123</v>
      </c>
      <c r="B764" t="s">
        <v>3124</v>
      </c>
      <c r="C764" t="s">
        <v>3125</v>
      </c>
      <c r="E764" s="1" t="str">
        <f t="shared" si="117"/>
        <v/>
      </c>
    </row>
    <row r="765" spans="1:5" x14ac:dyDescent="0.25">
      <c r="A765" t="s">
        <v>3126</v>
      </c>
      <c r="B765" t="s">
        <v>3127</v>
      </c>
      <c r="C765" t="s">
        <v>3128</v>
      </c>
      <c r="D765" t="s">
        <v>3129</v>
      </c>
      <c r="E765" s="1" t="str">
        <f>HYPERLINK(D765,B765)</f>
        <v>CARAMBA Korrosionsschutz-Wachs 500 ml</v>
      </c>
    </row>
    <row r="766" spans="1:5" x14ac:dyDescent="0.25">
      <c r="A766" t="s">
        <v>3130</v>
      </c>
      <c r="B766" t="s">
        <v>3131</v>
      </c>
      <c r="C766" t="s">
        <v>3132</v>
      </c>
      <c r="E766" s="1" t="str">
        <f t="shared" si="117"/>
        <v/>
      </c>
    </row>
    <row r="767" spans="1:5" x14ac:dyDescent="0.25">
      <c r="A767" t="s">
        <v>3133</v>
      </c>
      <c r="B767" t="s">
        <v>3134</v>
      </c>
      <c r="C767" t="s">
        <v>3135</v>
      </c>
      <c r="E767" s="1" t="str">
        <f t="shared" si="117"/>
        <v/>
      </c>
    </row>
    <row r="768" spans="1:5" x14ac:dyDescent="0.25">
      <c r="A768" t="s">
        <v>3136</v>
      </c>
      <c r="B768" t="s">
        <v>3137</v>
      </c>
      <c r="C768" t="s">
        <v>3138</v>
      </c>
      <c r="E768" s="1" t="str">
        <f t="shared" si="117"/>
        <v/>
      </c>
    </row>
    <row r="769" spans="1:5" x14ac:dyDescent="0.25">
      <c r="A769" t="s">
        <v>3139</v>
      </c>
      <c r="B769" t="s">
        <v>3140</v>
      </c>
      <c r="C769" t="s">
        <v>3141</v>
      </c>
      <c r="E769" s="1" t="str">
        <f t="shared" si="117"/>
        <v/>
      </c>
    </row>
    <row r="770" spans="1:5" x14ac:dyDescent="0.25">
      <c r="A770" t="s">
        <v>3142</v>
      </c>
      <c r="B770" t="s">
        <v>3143</v>
      </c>
      <c r="C770" t="s">
        <v>3144</v>
      </c>
      <c r="E770" s="1" t="str">
        <f t="shared" si="117"/>
        <v/>
      </c>
    </row>
    <row r="771" spans="1:5" x14ac:dyDescent="0.25">
      <c r="A771" t="s">
        <v>3145</v>
      </c>
      <c r="B771" t="s">
        <v>3143</v>
      </c>
      <c r="C771" t="s">
        <v>3146</v>
      </c>
      <c r="E771" s="1" t="str">
        <f t="shared" si="117"/>
        <v/>
      </c>
    </row>
    <row r="772" spans="1:5" x14ac:dyDescent="0.25">
      <c r="A772" t="s">
        <v>3147</v>
      </c>
      <c r="B772" t="s">
        <v>3148</v>
      </c>
      <c r="C772" t="s">
        <v>3149</v>
      </c>
      <c r="D772" t="s">
        <v>3150</v>
      </c>
      <c r="E772" s="1" t="str">
        <f t="shared" ref="E772:E774" si="123">HYPERLINK(D772,B772)</f>
        <v>CARAMBA Kaltreiniger 25 l</v>
      </c>
    </row>
    <row r="773" spans="1:5" x14ac:dyDescent="0.25">
      <c r="A773" t="s">
        <v>3151</v>
      </c>
      <c r="B773" t="s">
        <v>3152</v>
      </c>
      <c r="C773" t="s">
        <v>3153</v>
      </c>
      <c r="D773" t="s">
        <v>3154</v>
      </c>
      <c r="E773" s="1" t="str">
        <f t="shared" si="123"/>
        <v>Power Motor &amp; Kalt Reiniger 400ml</v>
      </c>
    </row>
    <row r="774" spans="1:5" x14ac:dyDescent="0.25">
      <c r="A774" t="s">
        <v>3155</v>
      </c>
      <c r="B774" t="s">
        <v>3156</v>
      </c>
      <c r="C774" t="s">
        <v>3157</v>
      </c>
      <c r="D774" t="s">
        <v>3158</v>
      </c>
      <c r="E774" s="1" t="str">
        <f t="shared" si="123"/>
        <v>Kaltreiniger 500 ml</v>
      </c>
    </row>
    <row r="775" spans="1:5" x14ac:dyDescent="0.25">
      <c r="A775" t="s">
        <v>3159</v>
      </c>
      <c r="B775" t="s">
        <v>3160</v>
      </c>
      <c r="C775" t="s">
        <v>3161</v>
      </c>
      <c r="E775" s="1" t="str">
        <f t="shared" ref="E775:E834" si="124" xml:space="preserve"> HYPERLINK(D775)</f>
        <v/>
      </c>
    </row>
    <row r="776" spans="1:5" x14ac:dyDescent="0.25">
      <c r="A776" t="s">
        <v>3162</v>
      </c>
      <c r="B776" t="s">
        <v>3163</v>
      </c>
      <c r="C776" t="s">
        <v>3164</v>
      </c>
      <c r="E776" s="1" t="str">
        <f t="shared" si="124"/>
        <v/>
      </c>
    </row>
    <row r="777" spans="1:5" x14ac:dyDescent="0.25">
      <c r="A777" t="s">
        <v>3165</v>
      </c>
      <c r="B777" t="s">
        <v>3166</v>
      </c>
      <c r="C777" t="s">
        <v>3167</v>
      </c>
      <c r="D777" t="s">
        <v>3168</v>
      </c>
      <c r="E777" s="1" t="str">
        <f>HYPERLINK(D777,B777)</f>
        <v>CARAMBA Graphit-Öl 5 l</v>
      </c>
    </row>
    <row r="778" spans="1:5" x14ac:dyDescent="0.25">
      <c r="A778" t="s">
        <v>3169</v>
      </c>
      <c r="B778" t="s">
        <v>3170</v>
      </c>
      <c r="C778" t="s">
        <v>3171</v>
      </c>
      <c r="E778" s="1" t="str">
        <f t="shared" si="124"/>
        <v/>
      </c>
    </row>
    <row r="779" spans="1:5" x14ac:dyDescent="0.25">
      <c r="A779" t="s">
        <v>3172</v>
      </c>
      <c r="B779" t="s">
        <v>3173</v>
      </c>
      <c r="C779" t="s">
        <v>3174</v>
      </c>
      <c r="E779" s="1" t="str">
        <f t="shared" si="124"/>
        <v/>
      </c>
    </row>
    <row r="780" spans="1:5" x14ac:dyDescent="0.25">
      <c r="A780" t="s">
        <v>3175</v>
      </c>
      <c r="B780" t="s">
        <v>3176</v>
      </c>
      <c r="C780" t="s">
        <v>3177</v>
      </c>
      <c r="E780" s="1" t="str">
        <f t="shared" si="124"/>
        <v/>
      </c>
    </row>
    <row r="781" spans="1:5" x14ac:dyDescent="0.25">
      <c r="A781" t="s">
        <v>3178</v>
      </c>
      <c r="B781" t="s">
        <v>3179</v>
      </c>
      <c r="C781" t="s">
        <v>3180</v>
      </c>
      <c r="D781" t="s">
        <v>3181</v>
      </c>
      <c r="E781" s="1" t="str">
        <f t="shared" ref="E781:E788" si="125">HYPERLINK(D781,B781)</f>
        <v>Lufterfrischer Eucalyptus Mint 3 Pack</v>
      </c>
    </row>
    <row r="782" spans="1:5" x14ac:dyDescent="0.25">
      <c r="A782" t="s">
        <v>3182</v>
      </c>
      <c r="B782" t="s">
        <v>3183</v>
      </c>
      <c r="C782" t="s">
        <v>3184</v>
      </c>
      <c r="D782" t="s">
        <v>3185</v>
      </c>
      <c r="E782" s="1" t="str">
        <f t="shared" si="125"/>
        <v>Lufterfrischer Vanilla Lavender 3Pack</v>
      </c>
    </row>
    <row r="783" spans="1:5" x14ac:dyDescent="0.25">
      <c r="A783" t="s">
        <v>3186</v>
      </c>
      <c r="B783" t="s">
        <v>3187</v>
      </c>
      <c r="C783" t="s">
        <v>3188</v>
      </c>
      <c r="D783" t="s">
        <v>3189</v>
      </c>
      <c r="E783" s="1" t="str">
        <f t="shared" si="125"/>
        <v>Lufterfrischer Arctic Cool 3 Pack</v>
      </c>
    </row>
    <row r="784" spans="1:5" x14ac:dyDescent="0.25">
      <c r="A784" t="s">
        <v>3190</v>
      </c>
      <c r="B784" t="s">
        <v>3191</v>
      </c>
      <c r="C784" t="s">
        <v>3192</v>
      </c>
      <c r="D784" t="s">
        <v>3193</v>
      </c>
      <c r="E784" s="1" t="str">
        <f t="shared" si="125"/>
        <v>Lufterfrischer Lemon Berry 3 Pack</v>
      </c>
    </row>
    <row r="785" spans="1:5" x14ac:dyDescent="0.25">
      <c r="A785" t="s">
        <v>3194</v>
      </c>
      <c r="B785" t="s">
        <v>3195</v>
      </c>
      <c r="C785" t="s">
        <v>3196</v>
      </c>
      <c r="D785" t="s">
        <v>3197</v>
      </c>
      <c r="E785" s="1" t="str">
        <f t="shared" si="125"/>
        <v>Lufterfrischer New Car 3 Pack</v>
      </c>
    </row>
    <row r="786" spans="1:5" x14ac:dyDescent="0.25">
      <c r="A786" t="s">
        <v>3198</v>
      </c>
      <c r="B786" t="s">
        <v>3199</v>
      </c>
      <c r="C786" t="s">
        <v>3200</v>
      </c>
      <c r="D786" t="s">
        <v>3201</v>
      </c>
      <c r="E786" s="1" t="str">
        <f t="shared" si="125"/>
        <v>Lufterfrischer Classic Cotton 3 Pack</v>
      </c>
    </row>
    <row r="787" spans="1:5" x14ac:dyDescent="0.25">
      <c r="A787" t="s">
        <v>3202</v>
      </c>
      <c r="B787" t="s">
        <v>3203</v>
      </c>
      <c r="C787" t="s">
        <v>3204</v>
      </c>
      <c r="D787" t="s">
        <v>3205</v>
      </c>
      <c r="E787" s="1" t="str">
        <f t="shared" si="125"/>
        <v>Lufterfrischer Island Oasis 3 Pack</v>
      </c>
    </row>
    <row r="788" spans="1:5" x14ac:dyDescent="0.25">
      <c r="A788" t="s">
        <v>3206</v>
      </c>
      <c r="B788" t="s">
        <v>3207</v>
      </c>
      <c r="C788" t="s">
        <v>3208</v>
      </c>
      <c r="D788" t="s">
        <v>3209</v>
      </c>
      <c r="E788" s="1" t="str">
        <f t="shared" si="125"/>
        <v>Lufterfrischer Tranquil Skies 3 Pack</v>
      </c>
    </row>
    <row r="789" spans="1:5" x14ac:dyDescent="0.25">
      <c r="A789" t="s">
        <v>3210</v>
      </c>
      <c r="B789" t="s">
        <v>3211</v>
      </c>
      <c r="C789" t="s">
        <v>3212</v>
      </c>
      <c r="E789" s="1" t="str">
        <f t="shared" si="124"/>
        <v/>
      </c>
    </row>
    <row r="790" spans="1:5" x14ac:dyDescent="0.25">
      <c r="A790" t="s">
        <v>3213</v>
      </c>
      <c r="B790" t="s">
        <v>3214</v>
      </c>
      <c r="C790" t="s">
        <v>3215</v>
      </c>
      <c r="E790" s="1" t="str">
        <f t="shared" si="124"/>
        <v/>
      </c>
    </row>
    <row r="791" spans="1:5" x14ac:dyDescent="0.25">
      <c r="A791" t="s">
        <v>3216</v>
      </c>
      <c r="B791" t="s">
        <v>3217</v>
      </c>
      <c r="C791" t="s">
        <v>3218</v>
      </c>
      <c r="E791" s="1" t="str">
        <f t="shared" si="124"/>
        <v/>
      </c>
    </row>
    <row r="792" spans="1:5" x14ac:dyDescent="0.25">
      <c r="A792" t="s">
        <v>3219</v>
      </c>
      <c r="B792" t="s">
        <v>3220</v>
      </c>
      <c r="C792" t="s">
        <v>3221</v>
      </c>
      <c r="E792" s="1" t="str">
        <f t="shared" si="124"/>
        <v/>
      </c>
    </row>
    <row r="793" spans="1:5" x14ac:dyDescent="0.25">
      <c r="A793" t="s">
        <v>3222</v>
      </c>
      <c r="B793" t="s">
        <v>3223</v>
      </c>
      <c r="C793" t="s">
        <v>3224</v>
      </c>
      <c r="E793" s="1" t="str">
        <f t="shared" si="124"/>
        <v/>
      </c>
    </row>
    <row r="794" spans="1:5" x14ac:dyDescent="0.25">
      <c r="A794" t="s">
        <v>3225</v>
      </c>
      <c r="B794" t="s">
        <v>3226</v>
      </c>
      <c r="C794" t="s">
        <v>3227</v>
      </c>
      <c r="D794" t="s">
        <v>3228</v>
      </c>
      <c r="E794" s="1" t="str">
        <f t="shared" ref="E794:E796" si="126">HYPERLINK(D794,B794)</f>
        <v>Performance Reifenpflege-Gel 300ml</v>
      </c>
    </row>
    <row r="795" spans="1:5" x14ac:dyDescent="0.25">
      <c r="A795" t="s">
        <v>3229</v>
      </c>
      <c r="B795" t="s">
        <v>3230</v>
      </c>
      <c r="C795" t="s">
        <v>3231</v>
      </c>
      <c r="D795" t="s">
        <v>3232</v>
      </c>
      <c r="E795" s="1" t="str">
        <f t="shared" si="126"/>
        <v>CARAMBA MoS2 Rostlöser 5 l</v>
      </c>
    </row>
    <row r="796" spans="1:5" x14ac:dyDescent="0.25">
      <c r="A796" t="s">
        <v>3233</v>
      </c>
      <c r="B796" t="s">
        <v>3234</v>
      </c>
      <c r="C796" t="s">
        <v>3235</v>
      </c>
      <c r="D796" t="s">
        <v>3236</v>
      </c>
      <c r="E796" s="1" t="str">
        <f t="shared" si="126"/>
        <v>MoS2 Rostlöser 500 ml</v>
      </c>
    </row>
    <row r="797" spans="1:5" x14ac:dyDescent="0.25">
      <c r="A797" t="s">
        <v>3237</v>
      </c>
      <c r="B797" t="s">
        <v>3238</v>
      </c>
      <c r="C797" t="s">
        <v>3239</v>
      </c>
      <c r="E797" s="1" t="str">
        <f t="shared" si="124"/>
        <v/>
      </c>
    </row>
    <row r="798" spans="1:5" x14ac:dyDescent="0.25">
      <c r="A798" t="s">
        <v>3240</v>
      </c>
      <c r="B798" t="s">
        <v>3241</v>
      </c>
      <c r="C798" t="s">
        <v>3242</v>
      </c>
      <c r="E798" s="1" t="str">
        <f t="shared" si="124"/>
        <v/>
      </c>
    </row>
    <row r="799" spans="1:5" x14ac:dyDescent="0.25">
      <c r="A799" t="s">
        <v>3243</v>
      </c>
      <c r="B799" t="s">
        <v>3244</v>
      </c>
      <c r="C799" t="s">
        <v>3245</v>
      </c>
      <c r="E799" s="1" t="str">
        <f t="shared" si="124"/>
        <v/>
      </c>
    </row>
    <row r="800" spans="1:5" x14ac:dyDescent="0.25">
      <c r="A800" t="s">
        <v>3246</v>
      </c>
      <c r="B800" t="s">
        <v>3247</v>
      </c>
      <c r="C800" t="s">
        <v>3248</v>
      </c>
      <c r="E800" s="1" t="str">
        <f t="shared" si="124"/>
        <v/>
      </c>
    </row>
    <row r="801" spans="1:5" x14ac:dyDescent="0.25">
      <c r="A801" t="s">
        <v>3249</v>
      </c>
      <c r="B801" t="s">
        <v>3250</v>
      </c>
      <c r="C801" t="s">
        <v>3251</v>
      </c>
      <c r="E801" s="1" t="str">
        <f t="shared" si="124"/>
        <v/>
      </c>
    </row>
    <row r="802" spans="1:5" x14ac:dyDescent="0.25">
      <c r="A802" t="s">
        <v>3252</v>
      </c>
      <c r="B802" t="s">
        <v>3253</v>
      </c>
      <c r="C802" t="s">
        <v>3254</v>
      </c>
      <c r="E802" s="1" t="str">
        <f t="shared" si="124"/>
        <v/>
      </c>
    </row>
    <row r="803" spans="1:5" x14ac:dyDescent="0.25">
      <c r="A803" t="s">
        <v>3255</v>
      </c>
      <c r="B803" t="s">
        <v>3256</v>
      </c>
      <c r="C803" t="s">
        <v>3257</v>
      </c>
      <c r="E803" s="1" t="str">
        <f t="shared" si="124"/>
        <v/>
      </c>
    </row>
    <row r="804" spans="1:5" x14ac:dyDescent="0.25">
      <c r="A804" t="s">
        <v>3258</v>
      </c>
      <c r="B804" t="s">
        <v>3259</v>
      </c>
      <c r="C804" t="s">
        <v>3260</v>
      </c>
      <c r="E804" s="1" t="str">
        <f t="shared" si="124"/>
        <v/>
      </c>
    </row>
    <row r="805" spans="1:5" x14ac:dyDescent="0.25">
      <c r="A805" t="s">
        <v>3261</v>
      </c>
      <c r="B805" t="s">
        <v>3262</v>
      </c>
      <c r="C805" t="s">
        <v>3263</v>
      </c>
      <c r="E805" s="1" t="str">
        <f t="shared" si="124"/>
        <v/>
      </c>
    </row>
    <row r="806" spans="1:5" x14ac:dyDescent="0.25">
      <c r="A806" t="s">
        <v>3264</v>
      </c>
      <c r="B806" t="s">
        <v>3265</v>
      </c>
      <c r="C806" t="s">
        <v>3266</v>
      </c>
      <c r="E806" s="1" t="str">
        <f t="shared" si="124"/>
        <v/>
      </c>
    </row>
    <row r="807" spans="1:5" x14ac:dyDescent="0.25">
      <c r="A807" t="s">
        <v>3267</v>
      </c>
      <c r="B807" t="s">
        <v>3268</v>
      </c>
      <c r="C807" t="s">
        <v>3269</v>
      </c>
      <c r="E807" s="1" t="str">
        <f t="shared" si="124"/>
        <v/>
      </c>
    </row>
    <row r="808" spans="1:5" x14ac:dyDescent="0.25">
      <c r="A808" t="s">
        <v>3270</v>
      </c>
      <c r="B808" t="s">
        <v>3271</v>
      </c>
      <c r="C808" t="s">
        <v>3272</v>
      </c>
      <c r="E808" s="1" t="str">
        <f t="shared" si="124"/>
        <v/>
      </c>
    </row>
    <row r="809" spans="1:5" x14ac:dyDescent="0.25">
      <c r="A809" t="s">
        <v>3273</v>
      </c>
      <c r="B809" t="s">
        <v>3274</v>
      </c>
      <c r="C809" t="s">
        <v>3275</v>
      </c>
      <c r="E809" s="1" t="str">
        <f t="shared" si="124"/>
        <v/>
      </c>
    </row>
    <row r="810" spans="1:5" x14ac:dyDescent="0.25">
      <c r="A810" t="s">
        <v>3276</v>
      </c>
      <c r="B810" t="s">
        <v>3277</v>
      </c>
      <c r="C810" t="s">
        <v>3278</v>
      </c>
      <c r="E810" s="1" t="str">
        <f t="shared" si="124"/>
        <v/>
      </c>
    </row>
    <row r="811" spans="1:5" x14ac:dyDescent="0.25">
      <c r="A811" t="s">
        <v>3279</v>
      </c>
      <c r="B811" t="s">
        <v>3280</v>
      </c>
      <c r="C811" t="s">
        <v>3281</v>
      </c>
      <c r="E811" s="1" t="str">
        <f t="shared" si="124"/>
        <v/>
      </c>
    </row>
    <row r="812" spans="1:5" x14ac:dyDescent="0.25">
      <c r="A812" t="s">
        <v>3282</v>
      </c>
      <c r="B812" t="s">
        <v>3283</v>
      </c>
      <c r="C812" t="s">
        <v>3284</v>
      </c>
      <c r="E812" s="1" t="str">
        <f t="shared" si="124"/>
        <v/>
      </c>
    </row>
    <row r="813" spans="1:5" x14ac:dyDescent="0.25">
      <c r="A813" t="s">
        <v>3285</v>
      </c>
      <c r="B813" t="s">
        <v>3286</v>
      </c>
      <c r="C813" t="s">
        <v>3287</v>
      </c>
      <c r="E813" s="1" t="str">
        <f t="shared" si="124"/>
        <v/>
      </c>
    </row>
    <row r="814" spans="1:5" x14ac:dyDescent="0.25">
      <c r="A814" t="s">
        <v>3288</v>
      </c>
      <c r="B814" t="s">
        <v>3289</v>
      </c>
      <c r="C814" t="s">
        <v>3290</v>
      </c>
      <c r="E814" s="1" t="str">
        <f t="shared" si="124"/>
        <v/>
      </c>
    </row>
    <row r="815" spans="1:5" x14ac:dyDescent="0.25">
      <c r="A815" t="s">
        <v>3291</v>
      </c>
      <c r="B815" t="s">
        <v>3292</v>
      </c>
      <c r="C815" t="s">
        <v>3293</v>
      </c>
      <c r="E815" s="1" t="str">
        <f t="shared" si="124"/>
        <v/>
      </c>
    </row>
    <row r="816" spans="1:5" x14ac:dyDescent="0.25">
      <c r="A816" t="s">
        <v>3294</v>
      </c>
      <c r="B816" t="s">
        <v>3295</v>
      </c>
      <c r="C816" t="s">
        <v>3296</v>
      </c>
      <c r="E816" s="1" t="str">
        <f t="shared" si="124"/>
        <v/>
      </c>
    </row>
    <row r="817" spans="1:5" x14ac:dyDescent="0.25">
      <c r="A817" t="s">
        <v>3297</v>
      </c>
      <c r="B817" t="s">
        <v>3298</v>
      </c>
      <c r="C817" t="s">
        <v>3299</v>
      </c>
      <c r="E817" s="1" t="str">
        <f t="shared" si="124"/>
        <v/>
      </c>
    </row>
    <row r="818" spans="1:5" x14ac:dyDescent="0.25">
      <c r="A818" t="s">
        <v>3300</v>
      </c>
      <c r="B818" t="s">
        <v>3301</v>
      </c>
      <c r="C818" t="s">
        <v>3302</v>
      </c>
      <c r="E818" s="1" t="str">
        <f t="shared" si="124"/>
        <v/>
      </c>
    </row>
    <row r="819" spans="1:5" x14ac:dyDescent="0.25">
      <c r="A819" t="s">
        <v>3303</v>
      </c>
      <c r="B819" t="s">
        <v>3304</v>
      </c>
      <c r="C819" t="s">
        <v>3305</v>
      </c>
      <c r="E819" s="1" t="str">
        <f t="shared" si="124"/>
        <v/>
      </c>
    </row>
    <row r="820" spans="1:5" x14ac:dyDescent="0.25">
      <c r="A820" t="s">
        <v>3306</v>
      </c>
      <c r="B820" t="s">
        <v>9</v>
      </c>
      <c r="C820" t="s">
        <v>3307</v>
      </c>
      <c r="E820" s="1" t="str">
        <f t="shared" si="124"/>
        <v/>
      </c>
    </row>
    <row r="821" spans="1:5" x14ac:dyDescent="0.25">
      <c r="A821" t="s">
        <v>3308</v>
      </c>
      <c r="B821" t="s">
        <v>3309</v>
      </c>
      <c r="C821" t="s">
        <v>3310</v>
      </c>
      <c r="E821" s="1" t="str">
        <f t="shared" si="124"/>
        <v/>
      </c>
    </row>
    <row r="822" spans="1:5" x14ac:dyDescent="0.25">
      <c r="A822" t="s">
        <v>3311</v>
      </c>
      <c r="B822" t="s">
        <v>3312</v>
      </c>
      <c r="C822" t="s">
        <v>3313</v>
      </c>
      <c r="D822" t="s">
        <v>3314</v>
      </c>
      <c r="E822" s="1" t="str">
        <f t="shared" ref="E822:E823" si="127">HYPERLINK(D822,B822)</f>
        <v>CARAMBA Allzweckreiniger (NSF C1) 10 l</v>
      </c>
    </row>
    <row r="823" spans="1:5" x14ac:dyDescent="0.25">
      <c r="A823" t="s">
        <v>3315</v>
      </c>
      <c r="B823" t="s">
        <v>3316</v>
      </c>
      <c r="C823" t="s">
        <v>3317</v>
      </c>
      <c r="D823" t="s">
        <v>3318</v>
      </c>
      <c r="E823" s="1" t="str">
        <f t="shared" si="127"/>
        <v>CARAMBA Allzweckreiniger (NSF C1) 25 l</v>
      </c>
    </row>
    <row r="824" spans="1:5" x14ac:dyDescent="0.25">
      <c r="A824" t="s">
        <v>3319</v>
      </c>
      <c r="B824" t="s">
        <v>3320</v>
      </c>
      <c r="C824" t="s">
        <v>3321</v>
      </c>
      <c r="E824" s="1" t="str">
        <f t="shared" si="124"/>
        <v/>
      </c>
    </row>
    <row r="825" spans="1:5" x14ac:dyDescent="0.25">
      <c r="A825" t="s">
        <v>3322</v>
      </c>
      <c r="B825" t="s">
        <v>3323</v>
      </c>
      <c r="C825" t="s">
        <v>3324</v>
      </c>
      <c r="E825" s="1" t="str">
        <f t="shared" si="124"/>
        <v/>
      </c>
    </row>
    <row r="826" spans="1:5" x14ac:dyDescent="0.25">
      <c r="A826" t="s">
        <v>3325</v>
      </c>
      <c r="B826" t="s">
        <v>3326</v>
      </c>
      <c r="C826" t="s">
        <v>3327</v>
      </c>
      <c r="E826" s="1" t="str">
        <f t="shared" si="124"/>
        <v/>
      </c>
    </row>
    <row r="827" spans="1:5" x14ac:dyDescent="0.25">
      <c r="A827" t="s">
        <v>3328</v>
      </c>
      <c r="B827" t="s">
        <v>3329</v>
      </c>
      <c r="C827" t="s">
        <v>3330</v>
      </c>
      <c r="E827" s="1" t="str">
        <f t="shared" si="124"/>
        <v/>
      </c>
    </row>
    <row r="828" spans="1:5" x14ac:dyDescent="0.25">
      <c r="A828" t="s">
        <v>3331</v>
      </c>
      <c r="B828" t="s">
        <v>3332</v>
      </c>
      <c r="C828" t="s">
        <v>3333</v>
      </c>
      <c r="E828" s="1" t="str">
        <f t="shared" si="124"/>
        <v/>
      </c>
    </row>
    <row r="829" spans="1:5" x14ac:dyDescent="0.25">
      <c r="A829" t="s">
        <v>3334</v>
      </c>
      <c r="B829" t="s">
        <v>3335</v>
      </c>
      <c r="C829" t="s">
        <v>3336</v>
      </c>
      <c r="D829" t="s">
        <v>3337</v>
      </c>
      <c r="E829" s="1" t="str">
        <f t="shared" ref="E829:E832" si="128">HYPERLINK(D829,B829)</f>
        <v>CARAMBA Korrosionsschutzöl 5 l</v>
      </c>
    </row>
    <row r="830" spans="1:5" x14ac:dyDescent="0.25">
      <c r="A830" t="s">
        <v>3338</v>
      </c>
      <c r="B830" t="s">
        <v>3339</v>
      </c>
      <c r="C830" t="s">
        <v>3340</v>
      </c>
      <c r="D830" t="s">
        <v>3341</v>
      </c>
      <c r="E830" s="1" t="str">
        <f t="shared" si="128"/>
        <v>CARAMBA Korrosionsschutzöl 200 l</v>
      </c>
    </row>
    <row r="831" spans="1:5" x14ac:dyDescent="0.25">
      <c r="A831" t="s">
        <v>3342</v>
      </c>
      <c r="B831" t="s">
        <v>3343</v>
      </c>
      <c r="C831" t="s">
        <v>3344</v>
      </c>
      <c r="D831" t="s">
        <v>3345</v>
      </c>
      <c r="E831" s="1" t="str">
        <f t="shared" si="128"/>
        <v>CARAMBA Injektoren-Speziallöser 500 ml</v>
      </c>
    </row>
    <row r="832" spans="1:5" x14ac:dyDescent="0.25">
      <c r="A832" t="s">
        <v>3346</v>
      </c>
      <c r="B832" t="s">
        <v>3347</v>
      </c>
      <c r="C832" t="s">
        <v>3348</v>
      </c>
      <c r="D832" t="s">
        <v>3349</v>
      </c>
      <c r="E832" s="1" t="str">
        <f t="shared" si="128"/>
        <v>CARAMBA Maschinen- &amp; Teilereiniger 10 l</v>
      </c>
    </row>
    <row r="833" spans="1:5" x14ac:dyDescent="0.25">
      <c r="A833" t="s">
        <v>3350</v>
      </c>
      <c r="B833" t="s">
        <v>3351</v>
      </c>
      <c r="C833" t="s">
        <v>3352</v>
      </c>
      <c r="E833" s="1" t="str">
        <f t="shared" si="124"/>
        <v/>
      </c>
    </row>
    <row r="834" spans="1:5" x14ac:dyDescent="0.25">
      <c r="A834" t="s">
        <v>3353</v>
      </c>
      <c r="B834" t="s">
        <v>3354</v>
      </c>
      <c r="C834" t="s">
        <v>3355</v>
      </c>
      <c r="E834" s="1" t="str">
        <f t="shared" si="124"/>
        <v/>
      </c>
    </row>
    <row r="835" spans="1:5" x14ac:dyDescent="0.25">
      <c r="A835" t="s">
        <v>3356</v>
      </c>
      <c r="B835" t="s">
        <v>3357</v>
      </c>
      <c r="C835" t="s">
        <v>3358</v>
      </c>
      <c r="D835" t="s">
        <v>3359</v>
      </c>
      <c r="E835" s="1" t="str">
        <f>HYPERLINK(D835,B835)</f>
        <v>CARAMBA Montage- und Gleitmittel 10 l</v>
      </c>
    </row>
    <row r="836" spans="1:5" x14ac:dyDescent="0.25">
      <c r="A836" t="s">
        <v>3360</v>
      </c>
      <c r="B836" t="s">
        <v>3361</v>
      </c>
      <c r="C836" t="s">
        <v>3362</v>
      </c>
      <c r="E836" s="1" t="str">
        <f t="shared" ref="E836:E899" si="129" xml:space="preserve"> HYPERLINK(D836)</f>
        <v/>
      </c>
    </row>
    <row r="837" spans="1:5" x14ac:dyDescent="0.25">
      <c r="A837" t="s">
        <v>3363</v>
      </c>
      <c r="B837" t="s">
        <v>3364</v>
      </c>
      <c r="C837" t="s">
        <v>3365</v>
      </c>
      <c r="E837" s="1" t="str">
        <f t="shared" si="129"/>
        <v/>
      </c>
    </row>
    <row r="838" spans="1:5" x14ac:dyDescent="0.25">
      <c r="A838" t="s">
        <v>3366</v>
      </c>
      <c r="B838" t="s">
        <v>3367</v>
      </c>
      <c r="C838" t="s">
        <v>3368</v>
      </c>
      <c r="D838" t="s">
        <v>3369</v>
      </c>
      <c r="E838" s="1" t="str">
        <f>HYPERLINK(D838,B838)</f>
        <v>Power Bremsen &amp; Teile Reiniger 400ml</v>
      </c>
    </row>
    <row r="839" spans="1:5" x14ac:dyDescent="0.25">
      <c r="A839" t="s">
        <v>3370</v>
      </c>
      <c r="B839" t="s">
        <v>3371</v>
      </c>
      <c r="C839" t="s">
        <v>3372</v>
      </c>
      <c r="E839" s="1" t="str">
        <f t="shared" si="129"/>
        <v/>
      </c>
    </row>
    <row r="840" spans="1:5" x14ac:dyDescent="0.25">
      <c r="A840" t="s">
        <v>3373</v>
      </c>
      <c r="B840" t="s">
        <v>3374</v>
      </c>
      <c r="C840" t="s">
        <v>3375</v>
      </c>
      <c r="E840" s="1" t="str">
        <f t="shared" si="129"/>
        <v/>
      </c>
    </row>
    <row r="841" spans="1:5" x14ac:dyDescent="0.25">
      <c r="A841" t="s">
        <v>3376</v>
      </c>
      <c r="B841" t="s">
        <v>3377</v>
      </c>
      <c r="C841" t="s">
        <v>3378</v>
      </c>
      <c r="E841" s="1" t="str">
        <f t="shared" si="129"/>
        <v/>
      </c>
    </row>
    <row r="842" spans="1:5" x14ac:dyDescent="0.25">
      <c r="A842" t="s">
        <v>3379</v>
      </c>
      <c r="B842" t="s">
        <v>3380</v>
      </c>
      <c r="C842" t="s">
        <v>3381</v>
      </c>
      <c r="E842" s="1" t="str">
        <f t="shared" si="129"/>
        <v/>
      </c>
    </row>
    <row r="843" spans="1:5" x14ac:dyDescent="0.25">
      <c r="A843" t="s">
        <v>3382</v>
      </c>
      <c r="B843" t="s">
        <v>3383</v>
      </c>
      <c r="C843" t="s">
        <v>3384</v>
      </c>
      <c r="E843" s="1" t="str">
        <f t="shared" si="129"/>
        <v/>
      </c>
    </row>
    <row r="844" spans="1:5" x14ac:dyDescent="0.25">
      <c r="A844" t="s">
        <v>3385</v>
      </c>
      <c r="B844" t="s">
        <v>3386</v>
      </c>
      <c r="C844" t="s">
        <v>3387</v>
      </c>
      <c r="E844" s="1" t="str">
        <f t="shared" si="129"/>
        <v/>
      </c>
    </row>
    <row r="845" spans="1:5" x14ac:dyDescent="0.25">
      <c r="A845" t="s">
        <v>3388</v>
      </c>
      <c r="B845" t="s">
        <v>3389</v>
      </c>
      <c r="C845" t="s">
        <v>3390</v>
      </c>
      <c r="E845" s="1" t="str">
        <f t="shared" si="129"/>
        <v/>
      </c>
    </row>
    <row r="846" spans="1:5" x14ac:dyDescent="0.25">
      <c r="A846" t="s">
        <v>3391</v>
      </c>
      <c r="B846" t="s">
        <v>3392</v>
      </c>
      <c r="C846" t="s">
        <v>3393</v>
      </c>
      <c r="D846" t="s">
        <v>3394</v>
      </c>
      <c r="E846" s="1" t="str">
        <f>HYPERLINK(D846,B846)</f>
        <v>Schaumreiniger Teppich+Polster 500 ml</v>
      </c>
    </row>
    <row r="847" spans="1:5" x14ac:dyDescent="0.25">
      <c r="A847" t="s">
        <v>3395</v>
      </c>
      <c r="B847" t="s">
        <v>3396</v>
      </c>
      <c r="C847" t="s">
        <v>3397</v>
      </c>
      <c r="E847" s="1" t="str">
        <f t="shared" si="129"/>
        <v/>
      </c>
    </row>
    <row r="848" spans="1:5" x14ac:dyDescent="0.25">
      <c r="A848" t="s">
        <v>3398</v>
      </c>
      <c r="B848" t="s">
        <v>3399</v>
      </c>
      <c r="C848" t="s">
        <v>3400</v>
      </c>
      <c r="D848" t="s">
        <v>3401</v>
      </c>
      <c r="E848" s="1" t="str">
        <f t="shared" ref="E848:E849" si="130">HYPERLINK(D848,B848)</f>
        <v>Duftmarken-Entferner 500ml</v>
      </c>
    </row>
    <row r="849" spans="1:5" x14ac:dyDescent="0.25">
      <c r="A849" t="s">
        <v>3402</v>
      </c>
      <c r="B849" t="s">
        <v>3403</v>
      </c>
      <c r="C849" t="s">
        <v>3404</v>
      </c>
      <c r="D849" t="s">
        <v>3405</v>
      </c>
      <c r="E849" s="1" t="str">
        <f t="shared" si="130"/>
        <v>Marder-Spray 500ml</v>
      </c>
    </row>
    <row r="850" spans="1:5" x14ac:dyDescent="0.25">
      <c r="A850" t="s">
        <v>3406</v>
      </c>
      <c r="B850" t="s">
        <v>3407</v>
      </c>
      <c r="C850" t="s">
        <v>3408</v>
      </c>
      <c r="E850" s="1" t="str">
        <f t="shared" si="129"/>
        <v/>
      </c>
    </row>
    <row r="851" spans="1:5" x14ac:dyDescent="0.25">
      <c r="A851" t="s">
        <v>3409</v>
      </c>
      <c r="B851" t="s">
        <v>3410</v>
      </c>
      <c r="C851" t="s">
        <v>3411</v>
      </c>
      <c r="D851" t="s">
        <v>3412</v>
      </c>
      <c r="E851" s="1" t="str">
        <f t="shared" ref="E851:E853" si="131">HYPERLINK(D851,B851)</f>
        <v>Unterboden-Schutz WachsbasisSpray 500ml</v>
      </c>
    </row>
    <row r="852" spans="1:5" x14ac:dyDescent="0.25">
      <c r="A852" t="s">
        <v>3413</v>
      </c>
      <c r="B852" t="s">
        <v>3414</v>
      </c>
      <c r="C852" t="s">
        <v>3415</v>
      </c>
      <c r="D852" t="s">
        <v>3416</v>
      </c>
      <c r="E852" s="1" t="str">
        <f t="shared" si="131"/>
        <v>Unterboden-Schutz KautschukSpray 500ml</v>
      </c>
    </row>
    <row r="853" spans="1:5" x14ac:dyDescent="0.25">
      <c r="A853" t="s">
        <v>3417</v>
      </c>
      <c r="B853" t="s">
        <v>3418</v>
      </c>
      <c r="C853" t="s">
        <v>3419</v>
      </c>
      <c r="D853" t="s">
        <v>3420</v>
      </c>
      <c r="E853" s="1" t="str">
        <f t="shared" si="131"/>
        <v>Bremsen-Reiniger-Spray 600ml</v>
      </c>
    </row>
    <row r="854" spans="1:5" x14ac:dyDescent="0.25">
      <c r="A854" t="s">
        <v>3421</v>
      </c>
      <c r="B854" t="s">
        <v>3422</v>
      </c>
      <c r="C854" t="s">
        <v>3423</v>
      </c>
      <c r="E854" s="1" t="str">
        <f t="shared" si="129"/>
        <v/>
      </c>
    </row>
    <row r="855" spans="1:5" x14ac:dyDescent="0.25">
      <c r="A855" t="s">
        <v>3424</v>
      </c>
      <c r="B855" t="s">
        <v>3425</v>
      </c>
      <c r="C855" t="s">
        <v>3426</v>
      </c>
      <c r="E855" s="1" t="str">
        <f t="shared" si="129"/>
        <v/>
      </c>
    </row>
    <row r="856" spans="1:5" x14ac:dyDescent="0.25">
      <c r="A856" t="s">
        <v>3427</v>
      </c>
      <c r="B856" t="s">
        <v>3428</v>
      </c>
      <c r="C856" t="s">
        <v>3429</v>
      </c>
      <c r="D856" t="s">
        <v>3430</v>
      </c>
      <c r="E856" s="1" t="str">
        <f t="shared" ref="E856:E858" si="132">HYPERLINK(D856,B856)</f>
        <v>CARAMBA Bohr- und Schneidölschaum 500 ml</v>
      </c>
    </row>
    <row r="857" spans="1:5" x14ac:dyDescent="0.25">
      <c r="A857" t="s">
        <v>3431</v>
      </c>
      <c r="B857" t="s">
        <v>3432</v>
      </c>
      <c r="C857" t="s">
        <v>3433</v>
      </c>
      <c r="D857" t="s">
        <v>3434</v>
      </c>
      <c r="E857" s="1" t="str">
        <f t="shared" si="132"/>
        <v>CARAMBA Bohr- und Schneidöl 500 ml</v>
      </c>
    </row>
    <row r="858" spans="1:5" x14ac:dyDescent="0.25">
      <c r="A858" t="s">
        <v>3435</v>
      </c>
      <c r="B858" t="s">
        <v>3436</v>
      </c>
      <c r="C858" t="s">
        <v>3437</v>
      </c>
      <c r="D858" t="s">
        <v>3438</v>
      </c>
      <c r="E858" s="1" t="str">
        <f t="shared" si="132"/>
        <v>CARAMBA Bohr-&amp; Schneidölschaum Konz. 5l</v>
      </c>
    </row>
    <row r="859" spans="1:5" x14ac:dyDescent="0.25">
      <c r="A859" t="s">
        <v>3439</v>
      </c>
      <c r="B859" t="s">
        <v>3440</v>
      </c>
      <c r="C859" t="s">
        <v>3441</v>
      </c>
      <c r="E859" s="1" t="str">
        <f t="shared" si="129"/>
        <v/>
      </c>
    </row>
    <row r="860" spans="1:5" x14ac:dyDescent="0.25">
      <c r="A860" t="s">
        <v>3442</v>
      </c>
      <c r="B860" t="s">
        <v>3443</v>
      </c>
      <c r="C860" t="s">
        <v>3444</v>
      </c>
      <c r="D860" t="s">
        <v>3445</v>
      </c>
      <c r="E860" s="1" t="str">
        <f>HYPERLINK(D860,B860)</f>
        <v>Bremsenreiniger intensiv 500 ml</v>
      </c>
    </row>
    <row r="861" spans="1:5" x14ac:dyDescent="0.25">
      <c r="A861" t="s">
        <v>3446</v>
      </c>
      <c r="B861" t="s">
        <v>3447</v>
      </c>
      <c r="C861" t="s">
        <v>3448</v>
      </c>
      <c r="E861" s="1" t="str">
        <f t="shared" si="129"/>
        <v/>
      </c>
    </row>
    <row r="862" spans="1:5" x14ac:dyDescent="0.25">
      <c r="A862" t="s">
        <v>3449</v>
      </c>
      <c r="B862" t="s">
        <v>3450</v>
      </c>
      <c r="C862" t="s">
        <v>3451</v>
      </c>
      <c r="D862" t="s">
        <v>3452</v>
      </c>
      <c r="E862" s="1" t="str">
        <f t="shared" ref="E862:E870" si="133">HYPERLINK(D862,B862)</f>
        <v>Kunststoff-Tiefenpfleger smt 500ml</v>
      </c>
    </row>
    <row r="863" spans="1:5" x14ac:dyDescent="0.25">
      <c r="A863" t="s">
        <v>3453</v>
      </c>
      <c r="B863" t="s">
        <v>3454</v>
      </c>
      <c r="C863" t="s">
        <v>3455</v>
      </c>
      <c r="D863" t="s">
        <v>3456</v>
      </c>
      <c r="E863" s="1" t="str">
        <f t="shared" si="133"/>
        <v>Kunststoff-Tiefenpfleger smt 300ml</v>
      </c>
    </row>
    <row r="864" spans="1:5" x14ac:dyDescent="0.25">
      <c r="A864" t="s">
        <v>3457</v>
      </c>
      <c r="B864" t="s">
        <v>3458</v>
      </c>
      <c r="C864" t="s">
        <v>3459</v>
      </c>
      <c r="D864" t="s">
        <v>3460</v>
      </c>
      <c r="E864" s="1" t="str">
        <f t="shared" si="133"/>
        <v>Kunststoff-Tiefenpfleger smt 2L</v>
      </c>
    </row>
    <row r="865" spans="1:5" x14ac:dyDescent="0.25">
      <c r="A865" t="s">
        <v>3461</v>
      </c>
      <c r="B865" t="s">
        <v>3462</v>
      </c>
      <c r="C865" t="s">
        <v>3463</v>
      </c>
      <c r="D865" t="s">
        <v>3464</v>
      </c>
      <c r="E865" s="1" t="str">
        <f t="shared" si="133"/>
        <v>Kunststoff-Tiefenpfleger gl 500ml</v>
      </c>
    </row>
    <row r="866" spans="1:5" x14ac:dyDescent="0.25">
      <c r="A866" t="s">
        <v>3465</v>
      </c>
      <c r="B866" t="s">
        <v>3466</v>
      </c>
      <c r="C866" t="s">
        <v>3467</v>
      </c>
      <c r="D866" t="s">
        <v>3468</v>
      </c>
      <c r="E866" s="1" t="str">
        <f t="shared" si="133"/>
        <v>Kunststoff-Tiefenpfleger gl 300ml</v>
      </c>
    </row>
    <row r="867" spans="1:5" x14ac:dyDescent="0.25">
      <c r="A867" t="s">
        <v>3469</v>
      </c>
      <c r="B867" t="s">
        <v>3470</v>
      </c>
      <c r="C867" t="s">
        <v>3471</v>
      </c>
      <c r="D867" t="s">
        <v>3472</v>
      </c>
      <c r="E867" s="1" t="str">
        <f t="shared" si="133"/>
        <v>Kunststoff-Tiefenpfleger gl 2L</v>
      </c>
    </row>
    <row r="868" spans="1:5" x14ac:dyDescent="0.25">
      <c r="A868" t="s">
        <v>3473</v>
      </c>
      <c r="B868" t="s">
        <v>3474</v>
      </c>
      <c r="C868" t="s">
        <v>3475</v>
      </c>
      <c r="D868" t="s">
        <v>3476</v>
      </c>
      <c r="E868" s="1" t="str">
        <f t="shared" si="133"/>
        <v>Kunststoff-Tiefenpfleger smt 1l</v>
      </c>
    </row>
    <row r="869" spans="1:5" x14ac:dyDescent="0.25">
      <c r="A869" t="s">
        <v>3477</v>
      </c>
      <c r="B869" t="s">
        <v>3478</v>
      </c>
      <c r="C869" t="s">
        <v>3479</v>
      </c>
      <c r="D869" t="s">
        <v>3480</v>
      </c>
      <c r="E869" s="1" t="str">
        <f t="shared" si="133"/>
        <v>Kunststoff-Tiefenpfleger gl 1l</v>
      </c>
    </row>
    <row r="870" spans="1:5" x14ac:dyDescent="0.25">
      <c r="A870" t="s">
        <v>3481</v>
      </c>
      <c r="B870" t="s">
        <v>3482</v>
      </c>
      <c r="C870" t="s">
        <v>3483</v>
      </c>
      <c r="D870" t="s">
        <v>3484</v>
      </c>
      <c r="E870" s="1" t="str">
        <f t="shared" si="133"/>
        <v>STOP &amp; GO Marder-Duftscheibe</v>
      </c>
    </row>
    <row r="871" spans="1:5" x14ac:dyDescent="0.25">
      <c r="A871" t="s">
        <v>3485</v>
      </c>
      <c r="B871" t="s">
        <v>3486</v>
      </c>
      <c r="C871" t="s">
        <v>3487</v>
      </c>
      <c r="E871" s="1" t="str">
        <f t="shared" si="129"/>
        <v/>
      </c>
    </row>
    <row r="872" spans="1:5" x14ac:dyDescent="0.25">
      <c r="A872" t="s">
        <v>3488</v>
      </c>
      <c r="B872" t="s">
        <v>3489</v>
      </c>
      <c r="C872" t="s">
        <v>3490</v>
      </c>
      <c r="D872" t="s">
        <v>3491</v>
      </c>
      <c r="E872" s="1" t="str">
        <f>HYPERLINK(D872,B872)</f>
        <v>Waterless Wash &amp; Wax 500 ml</v>
      </c>
    </row>
    <row r="873" spans="1:5" x14ac:dyDescent="0.25">
      <c r="A873" t="s">
        <v>3492</v>
      </c>
      <c r="B873" t="s">
        <v>3493</v>
      </c>
      <c r="C873" t="s">
        <v>3494</v>
      </c>
      <c r="E873" s="1" t="str">
        <f t="shared" si="129"/>
        <v/>
      </c>
    </row>
    <row r="874" spans="1:5" x14ac:dyDescent="0.25">
      <c r="A874" t="s">
        <v>3495</v>
      </c>
      <c r="B874" t="s">
        <v>3496</v>
      </c>
      <c r="C874" t="s">
        <v>3497</v>
      </c>
      <c r="E874" s="1" t="str">
        <f t="shared" si="129"/>
        <v/>
      </c>
    </row>
    <row r="875" spans="1:5" x14ac:dyDescent="0.25">
      <c r="A875" t="s">
        <v>3498</v>
      </c>
      <c r="B875" t="s">
        <v>3499</v>
      </c>
      <c r="C875" t="s">
        <v>3500</v>
      </c>
      <c r="D875" t="s">
        <v>3501</v>
      </c>
      <c r="E875" s="1" t="str">
        <f t="shared" ref="E875:E883" si="134">HYPERLINK(D875,B875)</f>
        <v>Extrem Reifen-Glanz 500ml</v>
      </c>
    </row>
    <row r="876" spans="1:5" x14ac:dyDescent="0.25">
      <c r="A876" t="s">
        <v>3502</v>
      </c>
      <c r="B876" t="s">
        <v>3503</v>
      </c>
      <c r="C876" t="s">
        <v>3504</v>
      </c>
      <c r="D876" t="s">
        <v>3505</v>
      </c>
      <c r="E876" s="1" t="str">
        <f t="shared" si="134"/>
        <v>Extrem Reifen-Glanz 500 ml</v>
      </c>
    </row>
    <row r="877" spans="1:5" x14ac:dyDescent="0.25">
      <c r="A877" t="s">
        <v>3506</v>
      </c>
      <c r="B877" t="s">
        <v>3507</v>
      </c>
      <c r="C877" t="s">
        <v>3508</v>
      </c>
      <c r="D877" t="s">
        <v>3509</v>
      </c>
      <c r="E877" s="1" t="str">
        <f t="shared" si="134"/>
        <v>Universal Reiniger 500 ml</v>
      </c>
    </row>
    <row r="878" spans="1:5" x14ac:dyDescent="0.25">
      <c r="A878" t="s">
        <v>3510</v>
      </c>
      <c r="B878" t="s">
        <v>3511</v>
      </c>
      <c r="C878" t="s">
        <v>3512</v>
      </c>
      <c r="D878" t="s">
        <v>3513</v>
      </c>
      <c r="E878" s="1" t="str">
        <f t="shared" si="134"/>
        <v>Scheibenversiegelung Shield 200ml</v>
      </c>
    </row>
    <row r="879" spans="1:5" x14ac:dyDescent="0.25">
      <c r="A879" t="s">
        <v>3514</v>
      </c>
      <c r="B879" t="s">
        <v>3515</v>
      </c>
      <c r="C879" t="s">
        <v>3516</v>
      </c>
      <c r="D879" t="s">
        <v>3517</v>
      </c>
      <c r="E879" s="1" t="str">
        <f t="shared" si="134"/>
        <v>Scheibenversiegelung Shield 200 ml</v>
      </c>
    </row>
    <row r="880" spans="1:5" x14ac:dyDescent="0.25">
      <c r="A880" t="s">
        <v>3518</v>
      </c>
      <c r="B880" t="s">
        <v>3519</v>
      </c>
      <c r="C880" t="s">
        <v>3520</v>
      </c>
      <c r="D880" t="s">
        <v>3521</v>
      </c>
      <c r="E880" s="1" t="str">
        <f t="shared" si="134"/>
        <v>Scheiben-Reiniger 500ml</v>
      </c>
    </row>
    <row r="881" spans="1:5" x14ac:dyDescent="0.25">
      <c r="A881" t="s">
        <v>3522</v>
      </c>
      <c r="B881" t="s">
        <v>3523</v>
      </c>
      <c r="C881" t="s">
        <v>3524</v>
      </c>
      <c r="D881" t="s">
        <v>3525</v>
      </c>
      <c r="E881" s="1" t="str">
        <f t="shared" si="134"/>
        <v>Leder-Pflege Gel 530ml</v>
      </c>
    </row>
    <row r="882" spans="1:5" x14ac:dyDescent="0.25">
      <c r="A882" t="s">
        <v>3526</v>
      </c>
      <c r="B882" t="s">
        <v>3527</v>
      </c>
      <c r="C882" t="s">
        <v>3528</v>
      </c>
      <c r="D882" t="s">
        <v>3529</v>
      </c>
      <c r="E882" s="1" t="str">
        <f t="shared" si="134"/>
        <v>Lederpflege Gel 530 ml</v>
      </c>
    </row>
    <row r="883" spans="1:5" x14ac:dyDescent="0.25">
      <c r="A883" t="s">
        <v>3530</v>
      </c>
      <c r="B883" t="s">
        <v>3531</v>
      </c>
      <c r="C883" t="s">
        <v>3532</v>
      </c>
      <c r="D883" t="s">
        <v>3533</v>
      </c>
      <c r="E883" s="1" t="str">
        <f t="shared" si="134"/>
        <v>Leder-Pflege 3in1 sm 250ml</v>
      </c>
    </row>
    <row r="884" spans="1:5" x14ac:dyDescent="0.25">
      <c r="A884" t="s">
        <v>3534</v>
      </c>
      <c r="B884" t="s">
        <v>3535</v>
      </c>
      <c r="C884" t="s">
        <v>3536</v>
      </c>
      <c r="E884" s="1" t="str">
        <f t="shared" si="129"/>
        <v/>
      </c>
    </row>
    <row r="885" spans="1:5" x14ac:dyDescent="0.25">
      <c r="A885" t="s">
        <v>3537</v>
      </c>
      <c r="B885" t="s">
        <v>3538</v>
      </c>
      <c r="C885" t="s">
        <v>3539</v>
      </c>
      <c r="D885" t="s">
        <v>3540</v>
      </c>
      <c r="E885" s="1" t="str">
        <f>HYPERLINK(D885,B885)</f>
        <v>Shield Lackversiegelung Spray 500 ml</v>
      </c>
    </row>
    <row r="886" spans="1:5" x14ac:dyDescent="0.25">
      <c r="A886" t="s">
        <v>3541</v>
      </c>
      <c r="B886" t="s">
        <v>3542</v>
      </c>
      <c r="C886" t="s">
        <v>3543</v>
      </c>
      <c r="E886" s="1" t="str">
        <f t="shared" si="129"/>
        <v/>
      </c>
    </row>
    <row r="887" spans="1:5" x14ac:dyDescent="0.25">
      <c r="A887" t="s">
        <v>3544</v>
      </c>
      <c r="B887" t="s">
        <v>3545</v>
      </c>
      <c r="C887" t="s">
        <v>3546</v>
      </c>
      <c r="D887" t="s">
        <v>3547</v>
      </c>
      <c r="E887" s="1" t="str">
        <f t="shared" ref="E887:E890" si="135">HYPERLINK(D887,B887)</f>
        <v>Start Pilot 200ml</v>
      </c>
    </row>
    <row r="888" spans="1:5" x14ac:dyDescent="0.25">
      <c r="A888" t="s">
        <v>3548</v>
      </c>
      <c r="B888" t="s">
        <v>3549</v>
      </c>
      <c r="C888" t="s">
        <v>3550</v>
      </c>
      <c r="D888" t="s">
        <v>3551</v>
      </c>
      <c r="E888" s="1" t="str">
        <f t="shared" si="135"/>
        <v>Brilliant Auto Cockpitpflege</v>
      </c>
    </row>
    <row r="889" spans="1:5" x14ac:dyDescent="0.25">
      <c r="A889" t="s">
        <v>3552</v>
      </c>
      <c r="B889" t="s">
        <v>3553</v>
      </c>
      <c r="C889" t="s">
        <v>3554</v>
      </c>
      <c r="D889" t="s">
        <v>3555</v>
      </c>
      <c r="E889" s="1" t="str">
        <f t="shared" si="135"/>
        <v>Brilliant Auto Lederpflege</v>
      </c>
    </row>
    <row r="890" spans="1:5" x14ac:dyDescent="0.25">
      <c r="A890" t="s">
        <v>3556</v>
      </c>
      <c r="B890" t="s">
        <v>3557</v>
      </c>
      <c r="C890" t="s">
        <v>3558</v>
      </c>
      <c r="D890" t="s">
        <v>3559</v>
      </c>
      <c r="E890" s="1" t="str">
        <f t="shared" si="135"/>
        <v>Brilliant Auto Antibeschlag</v>
      </c>
    </row>
    <row r="891" spans="1:5" x14ac:dyDescent="0.25">
      <c r="A891" t="s">
        <v>3560</v>
      </c>
      <c r="B891" t="s">
        <v>3561</v>
      </c>
      <c r="C891" t="s">
        <v>3562</v>
      </c>
      <c r="E891" s="1" t="str">
        <f t="shared" si="129"/>
        <v/>
      </c>
    </row>
    <row r="892" spans="1:5" x14ac:dyDescent="0.25">
      <c r="A892" t="s">
        <v>3563</v>
      </c>
      <c r="B892" t="s">
        <v>3564</v>
      </c>
      <c r="C892" t="s">
        <v>3565</v>
      </c>
      <c r="E892" s="1" t="str">
        <f t="shared" si="129"/>
        <v/>
      </c>
    </row>
    <row r="893" spans="1:5" x14ac:dyDescent="0.25">
      <c r="A893" t="s">
        <v>3566</v>
      </c>
      <c r="B893" t="s">
        <v>3567</v>
      </c>
      <c r="C893" t="s">
        <v>3568</v>
      </c>
      <c r="D893" t="s">
        <v>3569</v>
      </c>
      <c r="E893" s="1" t="str">
        <f t="shared" ref="E893:E897" si="136">HYPERLINK(D893,B893)</f>
        <v>Reifen Pilot 500ml</v>
      </c>
    </row>
    <row r="894" spans="1:5" x14ac:dyDescent="0.25">
      <c r="A894" t="s">
        <v>3570</v>
      </c>
      <c r="B894" t="s">
        <v>3571</v>
      </c>
      <c r="C894" t="s">
        <v>3572</v>
      </c>
      <c r="D894" t="s">
        <v>3573</v>
      </c>
      <c r="E894" s="1" t="str">
        <f t="shared" si="136"/>
        <v>Reifen Pilot 400ml</v>
      </c>
    </row>
    <row r="895" spans="1:5" x14ac:dyDescent="0.25">
      <c r="A895" t="s">
        <v>3574</v>
      </c>
      <c r="B895" t="s">
        <v>3575</v>
      </c>
      <c r="C895" t="s">
        <v>3576</v>
      </c>
      <c r="D895" t="s">
        <v>3577</v>
      </c>
      <c r="E895" s="1" t="str">
        <f t="shared" si="136"/>
        <v>Polierpaste 200ml</v>
      </c>
    </row>
    <row r="896" spans="1:5" x14ac:dyDescent="0.25">
      <c r="A896" t="s">
        <v>3578</v>
      </c>
      <c r="B896" t="s">
        <v>3579</v>
      </c>
      <c r="C896" t="s">
        <v>3580</v>
      </c>
      <c r="D896" t="s">
        <v>3581</v>
      </c>
      <c r="E896" s="1" t="str">
        <f t="shared" si="136"/>
        <v>Polierpaste 150ml</v>
      </c>
    </row>
    <row r="897" spans="1:5" x14ac:dyDescent="0.25">
      <c r="A897" t="s">
        <v>3582</v>
      </c>
      <c r="B897" t="s">
        <v>3583</v>
      </c>
      <c r="C897" t="s">
        <v>3584</v>
      </c>
      <c r="D897" t="s">
        <v>3585</v>
      </c>
      <c r="E897" s="1" t="str">
        <f t="shared" si="136"/>
        <v>Polierpaste 100ml</v>
      </c>
    </row>
    <row r="898" spans="1:5" x14ac:dyDescent="0.25">
      <c r="A898" t="s">
        <v>3586</v>
      </c>
      <c r="B898" t="s">
        <v>3587</v>
      </c>
      <c r="C898" t="s">
        <v>3588</v>
      </c>
      <c r="E898" s="1" t="str">
        <f t="shared" si="129"/>
        <v/>
      </c>
    </row>
    <row r="899" spans="1:5" x14ac:dyDescent="0.25">
      <c r="A899" t="s">
        <v>3589</v>
      </c>
      <c r="B899" t="s">
        <v>3590</v>
      </c>
      <c r="C899" t="s">
        <v>3591</v>
      </c>
      <c r="E899" s="1" t="str">
        <f t="shared" si="129"/>
        <v/>
      </c>
    </row>
    <row r="900" spans="1:5" x14ac:dyDescent="0.25">
      <c r="A900" t="s">
        <v>3592</v>
      </c>
      <c r="B900" t="s">
        <v>3593</v>
      </c>
      <c r="C900" t="s">
        <v>3594</v>
      </c>
      <c r="D900" t="s">
        <v>3595</v>
      </c>
      <c r="E900" s="1" t="str">
        <f t="shared" ref="E900:E904" si="137">HYPERLINK(D900,B900)</f>
        <v>Antifrost&amp;Klarsichtkonzentrat 1l</v>
      </c>
    </row>
    <row r="901" spans="1:5" x14ac:dyDescent="0.25">
      <c r="A901" t="s">
        <v>3596</v>
      </c>
      <c r="B901" t="s">
        <v>3597</v>
      </c>
      <c r="C901" t="s">
        <v>3598</v>
      </c>
      <c r="D901" t="s">
        <v>3599</v>
      </c>
      <c r="E901" s="1" t="str">
        <f t="shared" si="137"/>
        <v>Antifrost&amp;Klarsichtgbrfertig -20° 5L</v>
      </c>
    </row>
    <row r="902" spans="1:5" x14ac:dyDescent="0.25">
      <c r="A902" t="s">
        <v>3600</v>
      </c>
      <c r="B902" t="s">
        <v>3601</v>
      </c>
      <c r="C902" t="s">
        <v>3602</v>
      </c>
      <c r="D902" t="s">
        <v>3603</v>
      </c>
      <c r="E902" s="1" t="str">
        <f t="shared" si="137"/>
        <v>Antifrost&amp;KlarSicht Zirbe 5l</v>
      </c>
    </row>
    <row r="903" spans="1:5" x14ac:dyDescent="0.25">
      <c r="A903" t="s">
        <v>3604</v>
      </c>
      <c r="B903" t="s">
        <v>3605</v>
      </c>
      <c r="C903" t="s">
        <v>3606</v>
      </c>
      <c r="D903" t="s">
        <v>3607</v>
      </c>
      <c r="E903" s="1" t="str">
        <f t="shared" si="137"/>
        <v>Antifrost&amp;Klars. Ice Fresh 5l</v>
      </c>
    </row>
    <row r="904" spans="1:5" x14ac:dyDescent="0.25">
      <c r="A904" t="s">
        <v>3608</v>
      </c>
      <c r="B904" t="s">
        <v>3609</v>
      </c>
      <c r="C904" t="s">
        <v>3610</v>
      </c>
      <c r="D904" t="s">
        <v>3611</v>
      </c>
      <c r="E904" s="1" t="str">
        <f t="shared" si="137"/>
        <v>Antifrost&amp;Klarsichtkonzentrat 5l</v>
      </c>
    </row>
    <row r="905" spans="1:5" x14ac:dyDescent="0.25">
      <c r="A905" t="s">
        <v>3612</v>
      </c>
      <c r="B905" t="s">
        <v>3613</v>
      </c>
      <c r="C905" t="s">
        <v>3614</v>
      </c>
      <c r="E905" s="1" t="str">
        <f t="shared" ref="E905:E963" si="138" xml:space="preserve"> HYPERLINK(D905)</f>
        <v/>
      </c>
    </row>
    <row r="906" spans="1:5" x14ac:dyDescent="0.25">
      <c r="A906" t="s">
        <v>3615</v>
      </c>
      <c r="B906" t="s">
        <v>3616</v>
      </c>
      <c r="C906" t="s">
        <v>3617</v>
      </c>
      <c r="D906" t="s">
        <v>3618</v>
      </c>
      <c r="E906" s="1" t="str">
        <f t="shared" ref="E906:E910" si="139">HYPERLINK(D906,B906)</f>
        <v>Antifrost&amp;KlarSicht 3L IceFresh</v>
      </c>
    </row>
    <row r="907" spans="1:5" x14ac:dyDescent="0.25">
      <c r="A907" t="s">
        <v>3619</v>
      </c>
      <c r="B907" t="s">
        <v>3620</v>
      </c>
      <c r="C907" t="s">
        <v>3621</v>
      </c>
      <c r="D907" t="s">
        <v>3622</v>
      </c>
      <c r="E907" s="1" t="str">
        <f t="shared" si="139"/>
        <v>AntiFrost&amp;KlarSicht -20°C Zirbe 3l</v>
      </c>
    </row>
    <row r="908" spans="1:5" x14ac:dyDescent="0.25">
      <c r="A908" t="s">
        <v>3623</v>
      </c>
      <c r="B908" t="s">
        <v>3624</v>
      </c>
      <c r="C908" t="s">
        <v>3625</v>
      </c>
      <c r="D908" t="s">
        <v>3626</v>
      </c>
      <c r="E908" s="1" t="str">
        <f t="shared" si="139"/>
        <v>Antifrost&amp;Klarsichtgbrfertig -20°Citrus</v>
      </c>
    </row>
    <row r="909" spans="1:5" x14ac:dyDescent="0.25">
      <c r="A909" t="s">
        <v>3627</v>
      </c>
      <c r="B909" t="s">
        <v>3628</v>
      </c>
      <c r="C909" t="s">
        <v>3629</v>
      </c>
      <c r="D909" t="s">
        <v>3630</v>
      </c>
      <c r="E909" s="1" t="str">
        <f t="shared" si="139"/>
        <v>Talkumpuder 50g</v>
      </c>
    </row>
    <row r="910" spans="1:5" x14ac:dyDescent="0.25">
      <c r="A910" t="s">
        <v>3631</v>
      </c>
      <c r="B910" t="s">
        <v>3632</v>
      </c>
      <c r="C910" t="s">
        <v>3633</v>
      </c>
      <c r="D910" t="s">
        <v>3634</v>
      </c>
      <c r="E910" s="1" t="str">
        <f t="shared" si="139"/>
        <v>Öl ATF 220 GSP 1l</v>
      </c>
    </row>
    <row r="911" spans="1:5" x14ac:dyDescent="0.25">
      <c r="A911" t="s">
        <v>3635</v>
      </c>
      <c r="B911" t="s">
        <v>3636</v>
      </c>
      <c r="C911" t="s">
        <v>3637</v>
      </c>
      <c r="E911" s="1" t="str">
        <f t="shared" si="138"/>
        <v/>
      </c>
    </row>
    <row r="912" spans="1:5" x14ac:dyDescent="0.25">
      <c r="A912" t="s">
        <v>3638</v>
      </c>
      <c r="B912" t="s">
        <v>3639</v>
      </c>
      <c r="C912" t="s">
        <v>3640</v>
      </c>
      <c r="E912" s="1" t="str">
        <f t="shared" si="138"/>
        <v/>
      </c>
    </row>
    <row r="913" spans="1:5" x14ac:dyDescent="0.25">
      <c r="A913" t="s">
        <v>3641</v>
      </c>
      <c r="B913" t="s">
        <v>3642</v>
      </c>
      <c r="C913" t="s">
        <v>3643</v>
      </c>
      <c r="E913" s="1" t="str">
        <f t="shared" si="138"/>
        <v/>
      </c>
    </row>
    <row r="914" spans="1:5" x14ac:dyDescent="0.25">
      <c r="A914" t="s">
        <v>3644</v>
      </c>
      <c r="B914" t="s">
        <v>3645</v>
      </c>
      <c r="C914" t="s">
        <v>3646</v>
      </c>
      <c r="E914" s="1" t="str">
        <f t="shared" si="138"/>
        <v/>
      </c>
    </row>
    <row r="915" spans="1:5" x14ac:dyDescent="0.25">
      <c r="A915" t="s">
        <v>3647</v>
      </c>
      <c r="B915" t="s">
        <v>3648</v>
      </c>
      <c r="C915" t="s">
        <v>3649</v>
      </c>
      <c r="D915" t="s">
        <v>3650</v>
      </c>
      <c r="E915" s="1" t="str">
        <f t="shared" ref="E915:E916" si="140">HYPERLINK(D915,B915)</f>
        <v>Reinigungsknete 200g</v>
      </c>
    </row>
    <row r="916" spans="1:5" x14ac:dyDescent="0.25">
      <c r="A916" t="s">
        <v>3651</v>
      </c>
      <c r="B916" t="s">
        <v>3652</v>
      </c>
      <c r="C916" t="s">
        <v>3653</v>
      </c>
      <c r="D916" t="s">
        <v>3654</v>
      </c>
      <c r="E916" s="1" t="str">
        <f t="shared" si="140"/>
        <v>Glanz-Politur Top 150ml</v>
      </c>
    </row>
    <row r="917" spans="1:5" x14ac:dyDescent="0.25">
      <c r="A917" t="s">
        <v>3655</v>
      </c>
      <c r="B917" t="s">
        <v>3656</v>
      </c>
      <c r="C917" t="s">
        <v>3657</v>
      </c>
      <c r="E917" s="1" t="str">
        <f t="shared" si="138"/>
        <v/>
      </c>
    </row>
    <row r="918" spans="1:5" x14ac:dyDescent="0.25">
      <c r="A918" t="s">
        <v>3658</v>
      </c>
      <c r="B918" t="s">
        <v>3659</v>
      </c>
      <c r="C918" t="s">
        <v>3660</v>
      </c>
      <c r="E918" s="1" t="str">
        <f t="shared" si="138"/>
        <v/>
      </c>
    </row>
    <row r="919" spans="1:5" x14ac:dyDescent="0.25">
      <c r="A919" t="s">
        <v>3661</v>
      </c>
      <c r="B919" t="s">
        <v>3662</v>
      </c>
      <c r="C919" t="s">
        <v>3663</v>
      </c>
      <c r="D919" t="s">
        <v>3664</v>
      </c>
      <c r="E919" s="1" t="str">
        <f t="shared" ref="E919:E927" si="141">HYPERLINK(D919,B919)</f>
        <v>Autoduft Wild Figs</v>
      </c>
    </row>
    <row r="920" spans="1:5" x14ac:dyDescent="0.25">
      <c r="A920" t="s">
        <v>3665</v>
      </c>
      <c r="B920" t="s">
        <v>3666</v>
      </c>
      <c r="C920" t="s">
        <v>3667</v>
      </c>
      <c r="D920" t="s">
        <v>3668</v>
      </c>
      <c r="E920" s="1" t="str">
        <f t="shared" si="141"/>
        <v>Autoduft Green Tea</v>
      </c>
    </row>
    <row r="921" spans="1:5" x14ac:dyDescent="0.25">
      <c r="A921" t="s">
        <v>3669</v>
      </c>
      <c r="B921" t="s">
        <v>3670</v>
      </c>
      <c r="C921" t="s">
        <v>3671</v>
      </c>
      <c r="D921" t="s">
        <v>3672</v>
      </c>
      <c r="E921" s="1" t="str">
        <f t="shared" si="141"/>
        <v>Autoduft Lavender Leaf</v>
      </c>
    </row>
    <row r="922" spans="1:5" x14ac:dyDescent="0.25">
      <c r="A922" t="s">
        <v>3673</v>
      </c>
      <c r="B922" t="s">
        <v>3674</v>
      </c>
      <c r="C922" t="s">
        <v>3675</v>
      </c>
      <c r="D922" t="s">
        <v>3676</v>
      </c>
      <c r="E922" s="1" t="str">
        <f t="shared" si="141"/>
        <v>Autoduft Black Musk</v>
      </c>
    </row>
    <row r="923" spans="1:5" x14ac:dyDescent="0.25">
      <c r="A923" t="s">
        <v>3677</v>
      </c>
      <c r="B923" t="s">
        <v>3678</v>
      </c>
      <c r="C923" t="s">
        <v>3679</v>
      </c>
      <c r="D923" t="s">
        <v>3680</v>
      </c>
      <c r="E923" s="1" t="str">
        <f t="shared" si="141"/>
        <v>Autoduft Vanilla Blossom</v>
      </c>
    </row>
    <row r="924" spans="1:5" x14ac:dyDescent="0.25">
      <c r="A924" t="s">
        <v>3681</v>
      </c>
      <c r="B924" t="s">
        <v>3682</v>
      </c>
      <c r="C924" t="s">
        <v>3683</v>
      </c>
      <c r="D924" t="s">
        <v>3684</v>
      </c>
      <c r="E924" s="1" t="str">
        <f t="shared" si="141"/>
        <v>Autoduft Magic Berries</v>
      </c>
    </row>
    <row r="925" spans="1:5" x14ac:dyDescent="0.25">
      <c r="A925" t="s">
        <v>3685</v>
      </c>
      <c r="B925" t="s">
        <v>3686</v>
      </c>
      <c r="C925" t="s">
        <v>3687</v>
      </c>
      <c r="D925" t="s">
        <v>3688</v>
      </c>
      <c r="E925" s="1" t="str">
        <f t="shared" si="141"/>
        <v>Autoduft Blue Moon</v>
      </c>
    </row>
    <row r="926" spans="1:5" x14ac:dyDescent="0.25">
      <c r="A926" t="s">
        <v>3689</v>
      </c>
      <c r="B926" t="s">
        <v>3690</v>
      </c>
      <c r="C926" t="s">
        <v>3691</v>
      </c>
      <c r="D926" t="s">
        <v>3692</v>
      </c>
      <c r="E926" s="1" t="str">
        <f t="shared" si="141"/>
        <v>Autoduft Ocean Breeze</v>
      </c>
    </row>
    <row r="927" spans="1:5" x14ac:dyDescent="0.25">
      <c r="A927" t="s">
        <v>3693</v>
      </c>
      <c r="B927" t="s">
        <v>3694</v>
      </c>
      <c r="C927" t="s">
        <v>3695</v>
      </c>
      <c r="D927" t="s">
        <v>3696</v>
      </c>
      <c r="E927" s="1" t="str">
        <f t="shared" si="141"/>
        <v>Autoduft Bergamot Orange</v>
      </c>
    </row>
    <row r="928" spans="1:5" x14ac:dyDescent="0.25">
      <c r="A928" t="s">
        <v>3697</v>
      </c>
      <c r="B928" t="s">
        <v>3698</v>
      </c>
      <c r="C928" t="s">
        <v>3699</v>
      </c>
      <c r="E928" s="1" t="str">
        <f t="shared" si="138"/>
        <v/>
      </c>
    </row>
    <row r="929" spans="1:5" x14ac:dyDescent="0.25">
      <c r="A929" t="s">
        <v>3700</v>
      </c>
      <c r="B929" t="s">
        <v>3701</v>
      </c>
      <c r="C929" t="s">
        <v>3702</v>
      </c>
      <c r="D929" t="s">
        <v>3703</v>
      </c>
      <c r="E929" s="1" t="str">
        <f>HYPERLINK(D929,B929)</f>
        <v>Autoduft Sweet Peach</v>
      </c>
    </row>
    <row r="930" spans="1:5" x14ac:dyDescent="0.25">
      <c r="A930" t="s">
        <v>3704</v>
      </c>
      <c r="B930" t="s">
        <v>3705</v>
      </c>
      <c r="C930" t="s">
        <v>3706</v>
      </c>
      <c r="E930" s="1" t="str">
        <f t="shared" si="138"/>
        <v/>
      </c>
    </row>
    <row r="931" spans="1:5" x14ac:dyDescent="0.25">
      <c r="A931" t="s">
        <v>3707</v>
      </c>
      <c r="B931" t="s">
        <v>3708</v>
      </c>
      <c r="C931" t="s">
        <v>3709</v>
      </c>
      <c r="E931" s="1" t="str">
        <f t="shared" si="138"/>
        <v/>
      </c>
    </row>
    <row r="932" spans="1:5" x14ac:dyDescent="0.25">
      <c r="A932" t="s">
        <v>3710</v>
      </c>
      <c r="B932" t="s">
        <v>3711</v>
      </c>
      <c r="C932" t="s">
        <v>3712</v>
      </c>
      <c r="E932" s="1" t="str">
        <f t="shared" si="138"/>
        <v/>
      </c>
    </row>
    <row r="933" spans="1:5" x14ac:dyDescent="0.25">
      <c r="A933" t="s">
        <v>3713</v>
      </c>
      <c r="B933" t="s">
        <v>3714</v>
      </c>
      <c r="C933" t="s">
        <v>3715</v>
      </c>
      <c r="E933" s="1" t="str">
        <f t="shared" si="138"/>
        <v/>
      </c>
    </row>
    <row r="934" spans="1:5" x14ac:dyDescent="0.25">
      <c r="A934" t="s">
        <v>3716</v>
      </c>
      <c r="B934" t="s">
        <v>3717</v>
      </c>
      <c r="C934" t="s">
        <v>3718</v>
      </c>
      <c r="E934" s="1" t="str">
        <f t="shared" si="138"/>
        <v/>
      </c>
    </row>
    <row r="935" spans="1:5" x14ac:dyDescent="0.25">
      <c r="A935" t="s">
        <v>3719</v>
      </c>
      <c r="B935" t="s">
        <v>3720</v>
      </c>
      <c r="C935" t="s">
        <v>3721</v>
      </c>
      <c r="D935" t="s">
        <v>3722</v>
      </c>
      <c r="E935" s="1" t="str">
        <f t="shared" ref="E935:E942" si="142">HYPERLINK(D935,B935)</f>
        <v>Little Joe Lufterfrischer Flower</v>
      </c>
    </row>
    <row r="936" spans="1:5" x14ac:dyDescent="0.25">
      <c r="A936" t="s">
        <v>3723</v>
      </c>
      <c r="B936" t="s">
        <v>3724</v>
      </c>
      <c r="C936" t="s">
        <v>3725</v>
      </c>
      <c r="D936" t="s">
        <v>3726</v>
      </c>
      <c r="E936" s="1" t="str">
        <f t="shared" si="142"/>
        <v>Lufterfrsicher Passion</v>
      </c>
    </row>
    <row r="937" spans="1:5" x14ac:dyDescent="0.25">
      <c r="A937" t="s">
        <v>3727</v>
      </c>
      <c r="B937" t="s">
        <v>3728</v>
      </c>
      <c r="C937" t="s">
        <v>3729</v>
      </c>
      <c r="D937" t="s">
        <v>3730</v>
      </c>
      <c r="E937" s="1" t="str">
        <f t="shared" si="142"/>
        <v>Little Joe Lufterfrsicher Sweet</v>
      </c>
    </row>
    <row r="938" spans="1:5" x14ac:dyDescent="0.25">
      <c r="A938" t="s">
        <v>3731</v>
      </c>
      <c r="B938" t="s">
        <v>3732</v>
      </c>
      <c r="C938" t="s">
        <v>3733</v>
      </c>
      <c r="D938" t="s">
        <v>3734</v>
      </c>
      <c r="E938" s="1" t="str">
        <f t="shared" si="142"/>
        <v>Little Joe Lufterfrischer Tonic</v>
      </c>
    </row>
    <row r="939" spans="1:5" x14ac:dyDescent="0.25">
      <c r="A939" t="s">
        <v>3735</v>
      </c>
      <c r="B939" t="s">
        <v>3736</v>
      </c>
      <c r="C939" t="s">
        <v>3737</v>
      </c>
      <c r="D939" t="s">
        <v>3738</v>
      </c>
      <c r="E939" s="1" t="str">
        <f t="shared" si="142"/>
        <v>Little Joe Lufterfrischer Vanilla</v>
      </c>
    </row>
    <row r="940" spans="1:5" x14ac:dyDescent="0.25">
      <c r="A940" t="s">
        <v>3739</v>
      </c>
      <c r="B940" t="s">
        <v>3740</v>
      </c>
      <c r="C940" t="s">
        <v>3741</v>
      </c>
      <c r="D940" t="s">
        <v>3742</v>
      </c>
      <c r="E940" s="1" t="str">
        <f t="shared" si="142"/>
        <v>Lufterfrischer Little Joe Cherry</v>
      </c>
    </row>
    <row r="941" spans="1:5" x14ac:dyDescent="0.25">
      <c r="A941" t="s">
        <v>3743</v>
      </c>
      <c r="B941" t="s">
        <v>3744</v>
      </c>
      <c r="C941" t="s">
        <v>3745</v>
      </c>
      <c r="D941" t="s">
        <v>3746</v>
      </c>
      <c r="E941" s="1" t="str">
        <f t="shared" si="142"/>
        <v>Lufterfrischer Strawberry</v>
      </c>
    </row>
    <row r="942" spans="1:5" x14ac:dyDescent="0.25">
      <c r="A942" t="s">
        <v>3747</v>
      </c>
      <c r="B942" t="s">
        <v>3748</v>
      </c>
      <c r="C942" t="s">
        <v>3749</v>
      </c>
      <c r="D942" t="s">
        <v>3750</v>
      </c>
      <c r="E942" s="1" t="str">
        <f t="shared" si="142"/>
        <v>Little Joe Lufterfrsicher New Car</v>
      </c>
    </row>
    <row r="943" spans="1:5" x14ac:dyDescent="0.25">
      <c r="A943" t="s">
        <v>3751</v>
      </c>
      <c r="B943" t="s">
        <v>3752</v>
      </c>
      <c r="C943" t="s">
        <v>3753</v>
      </c>
      <c r="E943" s="1" t="str">
        <f t="shared" si="138"/>
        <v/>
      </c>
    </row>
    <row r="944" spans="1:5" x14ac:dyDescent="0.25">
      <c r="A944" t="s">
        <v>3754</v>
      </c>
      <c r="B944" t="s">
        <v>3755</v>
      </c>
      <c r="C944" t="s">
        <v>3756</v>
      </c>
      <c r="E944" s="1" t="str">
        <f t="shared" si="138"/>
        <v/>
      </c>
    </row>
    <row r="945" spans="1:7" x14ac:dyDescent="0.25">
      <c r="A945" t="s">
        <v>3757</v>
      </c>
      <c r="B945" t="s">
        <v>3758</v>
      </c>
      <c r="C945" t="s">
        <v>3759</v>
      </c>
      <c r="E945" s="1" t="str">
        <f t="shared" si="138"/>
        <v/>
      </c>
    </row>
    <row r="946" spans="1:7" x14ac:dyDescent="0.25">
      <c r="A946" t="s">
        <v>3760</v>
      </c>
      <c r="B946" t="s">
        <v>3761</v>
      </c>
      <c r="C946" t="s">
        <v>3762</v>
      </c>
      <c r="E946" s="1" t="str">
        <f t="shared" si="138"/>
        <v/>
      </c>
    </row>
    <row r="947" spans="1:7" x14ac:dyDescent="0.25">
      <c r="A947" t="s">
        <v>3763</v>
      </c>
      <c r="B947" t="s">
        <v>3764</v>
      </c>
      <c r="C947" t="s">
        <v>3765</v>
      </c>
      <c r="E947" s="1" t="str">
        <f t="shared" si="138"/>
        <v/>
      </c>
    </row>
    <row r="948" spans="1:7" x14ac:dyDescent="0.25">
      <c r="A948" t="s">
        <v>3766</v>
      </c>
      <c r="B948" t="s">
        <v>3767</v>
      </c>
      <c r="C948" t="s">
        <v>3768</v>
      </c>
      <c r="E948" s="1" t="str">
        <f t="shared" si="138"/>
        <v/>
      </c>
    </row>
    <row r="949" spans="1:7" x14ac:dyDescent="0.25">
      <c r="A949" t="s">
        <v>3769</v>
      </c>
      <c r="B949" t="s">
        <v>3770</v>
      </c>
      <c r="C949" t="s">
        <v>3771</v>
      </c>
      <c r="E949" s="1" t="str">
        <f t="shared" si="138"/>
        <v/>
      </c>
    </row>
    <row r="950" spans="1:7" x14ac:dyDescent="0.25">
      <c r="A950" t="s">
        <v>3772</v>
      </c>
      <c r="B950" t="s">
        <v>3773</v>
      </c>
      <c r="C950" t="s">
        <v>3774</v>
      </c>
      <c r="E950" s="1" t="str">
        <f t="shared" si="138"/>
        <v/>
      </c>
    </row>
    <row r="951" spans="1:7" x14ac:dyDescent="0.25">
      <c r="A951" t="s">
        <v>3775</v>
      </c>
      <c r="B951" t="s">
        <v>3776</v>
      </c>
      <c r="C951" t="s">
        <v>3777</v>
      </c>
      <c r="E951" s="1" t="str">
        <f t="shared" si="138"/>
        <v/>
      </c>
    </row>
    <row r="952" spans="1:7" x14ac:dyDescent="0.25">
      <c r="A952" t="s">
        <v>3778</v>
      </c>
      <c r="B952" t="s">
        <v>3779</v>
      </c>
      <c r="C952" t="s">
        <v>3780</v>
      </c>
      <c r="E952" s="1" t="str">
        <f t="shared" si="138"/>
        <v/>
      </c>
    </row>
    <row r="953" spans="1:7" x14ac:dyDescent="0.25">
      <c r="A953" t="s">
        <v>3781</v>
      </c>
      <c r="B953" t="s">
        <v>3782</v>
      </c>
      <c r="C953" t="s">
        <v>3783</v>
      </c>
      <c r="E953" s="1" t="str">
        <f t="shared" si="138"/>
        <v/>
      </c>
    </row>
    <row r="954" spans="1:7" x14ac:dyDescent="0.25">
      <c r="A954" t="s">
        <v>3784</v>
      </c>
      <c r="B954" t="s">
        <v>3785</v>
      </c>
      <c r="C954" t="s">
        <v>3786</v>
      </c>
      <c r="E954" s="1" t="str">
        <f t="shared" si="138"/>
        <v/>
      </c>
    </row>
    <row r="955" spans="1:7" x14ac:dyDescent="0.25">
      <c r="A955" t="s">
        <v>3787</v>
      </c>
      <c r="B955" t="s">
        <v>3788</v>
      </c>
      <c r="C955" t="s">
        <v>3789</v>
      </c>
      <c r="E955" s="1" t="str">
        <f t="shared" si="138"/>
        <v/>
      </c>
    </row>
    <row r="956" spans="1:7" x14ac:dyDescent="0.25">
      <c r="A956" t="s">
        <v>3790</v>
      </c>
      <c r="B956" t="s">
        <v>2953</v>
      </c>
      <c r="C956" t="s">
        <v>3791</v>
      </c>
      <c r="E956" s="1" t="str">
        <f t="shared" si="138"/>
        <v/>
      </c>
    </row>
    <row r="957" spans="1:7" x14ac:dyDescent="0.25">
      <c r="A957" t="s">
        <v>3792</v>
      </c>
      <c r="B957" t="s">
        <v>3793</v>
      </c>
      <c r="C957" t="s">
        <v>3794</v>
      </c>
      <c r="E957" s="1" t="str">
        <f t="shared" si="138"/>
        <v/>
      </c>
    </row>
    <row r="958" spans="1:7" x14ac:dyDescent="0.25">
      <c r="A958" t="s">
        <v>3795</v>
      </c>
      <c r="B958" t="s">
        <v>3796</v>
      </c>
      <c r="C958" t="s">
        <v>3797</v>
      </c>
      <c r="E958" s="1" t="str">
        <f t="shared" si="138"/>
        <v/>
      </c>
    </row>
    <row r="959" spans="1:7" x14ac:dyDescent="0.25">
      <c r="A959" t="s">
        <v>3798</v>
      </c>
      <c r="B959" t="s">
        <v>3799</v>
      </c>
      <c r="C959" t="s">
        <v>3800</v>
      </c>
      <c r="D959" t="s">
        <v>3801</v>
      </c>
      <c r="E959" s="1" t="str">
        <f t="shared" ref="E959:E960" si="143">HYPERLINK(D959,B959)</f>
        <v>Caravan Scheiben-Reiniger 0,75l</v>
      </c>
      <c r="F959" t="s">
        <v>3802</v>
      </c>
      <c r="G959" s="1" t="str">
        <f t="shared" ref="G959:G960" si="144">HYPERLINK(F959,B959)</f>
        <v>Caravan Scheiben-Reiniger 0,75l</v>
      </c>
    </row>
    <row r="960" spans="1:7" x14ac:dyDescent="0.25">
      <c r="A960" t="s">
        <v>3803</v>
      </c>
      <c r="B960" t="s">
        <v>3804</v>
      </c>
      <c r="C960" t="s">
        <v>3805</v>
      </c>
      <c r="D960" t="s">
        <v>3806</v>
      </c>
      <c r="E960" s="1" t="str">
        <f t="shared" si="143"/>
        <v>Vignetten- und Kleber-Entferner 30ml</v>
      </c>
      <c r="F960" t="s">
        <v>3807</v>
      </c>
      <c r="G960" s="1" t="str">
        <f t="shared" si="144"/>
        <v>Vignetten- und Kleber-Entferner 30ml</v>
      </c>
    </row>
    <row r="961" spans="1:7" x14ac:dyDescent="0.25">
      <c r="A961" t="s">
        <v>3808</v>
      </c>
      <c r="B961" t="s">
        <v>3656</v>
      </c>
      <c r="C961" t="s">
        <v>3809</v>
      </c>
      <c r="E961" s="1" t="str">
        <f t="shared" si="138"/>
        <v/>
      </c>
    </row>
    <row r="962" spans="1:7" x14ac:dyDescent="0.25">
      <c r="A962" t="s">
        <v>3810</v>
      </c>
      <c r="B962" t="s">
        <v>3811</v>
      </c>
      <c r="C962" t="s">
        <v>3812</v>
      </c>
      <c r="D962" t="s">
        <v>3813</v>
      </c>
      <c r="E962" s="1" t="str">
        <f>HYPERLINK(D962,B962)</f>
        <v>Caravan Kunststoffscheiben-Politur 2x25g</v>
      </c>
      <c r="F962" t="s">
        <v>3814</v>
      </c>
      <c r="G962" s="1" t="str">
        <f>HYPERLINK(F962,B962)</f>
        <v>Caravan Kunststoffscheiben-Politur 2x25g</v>
      </c>
    </row>
    <row r="963" spans="1:7" x14ac:dyDescent="0.25">
      <c r="A963" t="s">
        <v>3815</v>
      </c>
      <c r="B963" t="s">
        <v>3816</v>
      </c>
      <c r="C963" t="s">
        <v>3817</v>
      </c>
      <c r="E963" s="1" t="str">
        <f t="shared" si="138"/>
        <v/>
      </c>
    </row>
    <row r="964" spans="1:7" x14ac:dyDescent="0.25">
      <c r="A964" t="s">
        <v>3818</v>
      </c>
      <c r="B964" t="s">
        <v>3819</v>
      </c>
      <c r="C964" t="s">
        <v>3820</v>
      </c>
      <c r="D964" t="s">
        <v>3821</v>
      </c>
      <c r="E964" s="1" t="str">
        <f t="shared" ref="E964:E970" si="145">HYPERLINK(D964,B964)</f>
        <v>Brillant-Wax Xtreme 500ml</v>
      </c>
    </row>
    <row r="965" spans="1:7" x14ac:dyDescent="0.25">
      <c r="A965" t="s">
        <v>3822</v>
      </c>
      <c r="B965" t="s">
        <v>3823</v>
      </c>
      <c r="C965" t="s">
        <v>3824</v>
      </c>
      <c r="D965" t="s">
        <v>3825</v>
      </c>
      <c r="E965" s="1" t="str">
        <f t="shared" si="145"/>
        <v>Caravan Insekten &amp; Baumharzentfern 0,75l</v>
      </c>
      <c r="F965" t="s">
        <v>3826</v>
      </c>
      <c r="G965" s="1" t="str">
        <f t="shared" ref="G965:G966" si="146">HYPERLINK(F965,B965)</f>
        <v>Caravan Insekten &amp; Baumharzentfern 0,75l</v>
      </c>
    </row>
    <row r="966" spans="1:7" x14ac:dyDescent="0.25">
      <c r="A966" t="s">
        <v>3827</v>
      </c>
      <c r="B966" t="s">
        <v>3828</v>
      </c>
      <c r="C966" t="s">
        <v>3829</v>
      </c>
      <c r="D966" t="s">
        <v>3830</v>
      </c>
      <c r="E966" s="1" t="str">
        <f t="shared" si="145"/>
        <v>Caravan Intensiv-Shampoo 1l</v>
      </c>
      <c r="F966" t="s">
        <v>3831</v>
      </c>
      <c r="G966" s="1" t="str">
        <f t="shared" si="146"/>
        <v>Caravan Intensiv-Shampoo 1l</v>
      </c>
    </row>
    <row r="967" spans="1:7" x14ac:dyDescent="0.25">
      <c r="A967" t="s">
        <v>3832</v>
      </c>
      <c r="B967" t="s">
        <v>3833</v>
      </c>
      <c r="C967" t="s">
        <v>3834</v>
      </c>
      <c r="D967" t="s">
        <v>3835</v>
      </c>
      <c r="E967" s="1" t="str">
        <f t="shared" si="145"/>
        <v>Polish&amp;Wax Xtreme 500ml</v>
      </c>
    </row>
    <row r="968" spans="1:7" x14ac:dyDescent="0.25">
      <c r="A968" t="s">
        <v>3836</v>
      </c>
      <c r="B968" t="s">
        <v>3833</v>
      </c>
      <c r="C968" t="s">
        <v>3837</v>
      </c>
      <c r="D968" t="s">
        <v>3838</v>
      </c>
      <c r="E968" s="1" t="str">
        <f t="shared" si="145"/>
        <v>Polish&amp;Wax Xtreme 500ml</v>
      </c>
    </row>
    <row r="969" spans="1:7" x14ac:dyDescent="0.25">
      <c r="A969" t="s">
        <v>3839</v>
      </c>
      <c r="B969" t="s">
        <v>3840</v>
      </c>
      <c r="C969" t="s">
        <v>3841</v>
      </c>
      <c r="D969" t="s">
        <v>3842</v>
      </c>
      <c r="E969" s="1" t="str">
        <f t="shared" si="145"/>
        <v>Polish&amp;Wax Xtreme 250ml</v>
      </c>
    </row>
    <row r="970" spans="1:7" x14ac:dyDescent="0.25">
      <c r="A970" t="s">
        <v>3843</v>
      </c>
      <c r="B970" t="s">
        <v>3840</v>
      </c>
      <c r="C970" t="s">
        <v>3844</v>
      </c>
      <c r="D970" t="s">
        <v>3845</v>
      </c>
      <c r="E970" s="1" t="str">
        <f t="shared" si="145"/>
        <v>Polish&amp;Wax Xtreme 250ml</v>
      </c>
    </row>
    <row r="971" spans="1:7" x14ac:dyDescent="0.25">
      <c r="A971" t="s">
        <v>3846</v>
      </c>
      <c r="B971" t="s">
        <v>3847</v>
      </c>
      <c r="C971" t="s">
        <v>3848</v>
      </c>
      <c r="E971" s="1" t="str">
        <f t="shared" ref="E971:E1027" si="147" xml:space="preserve"> HYPERLINK(D971)</f>
        <v/>
      </c>
    </row>
    <row r="972" spans="1:7" x14ac:dyDescent="0.25">
      <c r="A972" t="s">
        <v>3849</v>
      </c>
      <c r="B972" t="s">
        <v>3850</v>
      </c>
      <c r="C972" t="s">
        <v>3851</v>
      </c>
      <c r="E972" s="1" t="str">
        <f t="shared" si="147"/>
        <v/>
      </c>
    </row>
    <row r="973" spans="1:7" x14ac:dyDescent="0.25">
      <c r="A973" t="s">
        <v>3852</v>
      </c>
      <c r="B973" t="s">
        <v>3853</v>
      </c>
      <c r="C973" t="s">
        <v>3854</v>
      </c>
      <c r="E973" s="1" t="str">
        <f t="shared" si="147"/>
        <v/>
      </c>
    </row>
    <row r="974" spans="1:7" x14ac:dyDescent="0.25">
      <c r="A974" t="s">
        <v>3855</v>
      </c>
      <c r="B974" t="s">
        <v>3856</v>
      </c>
      <c r="C974" t="s">
        <v>3857</v>
      </c>
      <c r="D974" t="s">
        <v>3858</v>
      </c>
      <c r="E974" s="1" t="str">
        <f t="shared" ref="E974:E977" si="148">HYPERLINK(D974,B974)</f>
        <v>Caravan Reinigungs-Politur 1l</v>
      </c>
      <c r="F974" t="s">
        <v>3859</v>
      </c>
      <c r="G974" s="1" t="str">
        <f t="shared" ref="G974:G975" si="149">HYPERLINK(F974,B974)</f>
        <v>Caravan Reinigungs-Politur 1l</v>
      </c>
    </row>
    <row r="975" spans="1:7" x14ac:dyDescent="0.25">
      <c r="A975" t="s">
        <v>3860</v>
      </c>
      <c r="B975" t="s">
        <v>3861</v>
      </c>
      <c r="C975" t="s">
        <v>3862</v>
      </c>
      <c r="D975" t="s">
        <v>3863</v>
      </c>
      <c r="E975" s="1" t="str">
        <f t="shared" si="148"/>
        <v>Caravan Oberflächen-Versiegelung 0,75l</v>
      </c>
      <c r="F975" t="s">
        <v>3864</v>
      </c>
      <c r="G975" s="1" t="str">
        <f t="shared" si="149"/>
        <v>Caravan Oberflächen-Versiegelung 0,75l</v>
      </c>
    </row>
    <row r="976" spans="1:7" x14ac:dyDescent="0.25">
      <c r="A976" t="s">
        <v>3865</v>
      </c>
      <c r="B976" t="s">
        <v>3866</v>
      </c>
      <c r="C976" t="s">
        <v>3867</v>
      </c>
      <c r="D976" t="s">
        <v>3868</v>
      </c>
      <c r="E976" s="1" t="str">
        <f t="shared" si="148"/>
        <v>Caravan Zeltdach-Imprägnierer 0,75l</v>
      </c>
    </row>
    <row r="977" spans="1:7" x14ac:dyDescent="0.25">
      <c r="A977" t="s">
        <v>3869</v>
      </c>
      <c r="B977" t="s">
        <v>3870</v>
      </c>
      <c r="C977" t="s">
        <v>3871</v>
      </c>
      <c r="D977" t="s">
        <v>3872</v>
      </c>
      <c r="E977" s="1" t="str">
        <f t="shared" si="148"/>
        <v>Caravan Zeltdach-Reiniger 0,75l</v>
      </c>
      <c r="F977" t="s">
        <v>3873</v>
      </c>
      <c r="G977" s="1" t="str">
        <f>HYPERLINK(F977,B977)</f>
        <v>Caravan Zeltdach-Reiniger 0,75l</v>
      </c>
    </row>
    <row r="978" spans="1:7" x14ac:dyDescent="0.25">
      <c r="A978" t="s">
        <v>3874</v>
      </c>
      <c r="B978" t="s">
        <v>3875</v>
      </c>
      <c r="C978" t="s">
        <v>3876</v>
      </c>
      <c r="E978" s="1" t="str">
        <f t="shared" si="147"/>
        <v/>
      </c>
    </row>
    <row r="979" spans="1:7" x14ac:dyDescent="0.25">
      <c r="A979" t="s">
        <v>3877</v>
      </c>
      <c r="B979" t="s">
        <v>3878</v>
      </c>
      <c r="C979" t="s">
        <v>3879</v>
      </c>
      <c r="D979" t="s">
        <v>3880</v>
      </c>
      <c r="E979" s="1" t="str">
        <f t="shared" ref="E979:E985" si="150">HYPERLINK(D979,B979)</f>
        <v>Caravan Regenstreifen-Entferner 0,75l</v>
      </c>
      <c r="F979" t="s">
        <v>3881</v>
      </c>
      <c r="G979" s="1" t="str">
        <f t="shared" ref="G979:G980" si="151">HYPERLINK(F979,B979)</f>
        <v>Caravan Regenstreifen-Entferner 0,75l</v>
      </c>
    </row>
    <row r="980" spans="1:7" x14ac:dyDescent="0.25">
      <c r="A980" t="s">
        <v>3882</v>
      </c>
      <c r="B980" t="s">
        <v>3883</v>
      </c>
      <c r="C980" t="s">
        <v>3884</v>
      </c>
      <c r="D980" t="s">
        <v>3885</v>
      </c>
      <c r="E980" s="1" t="str">
        <f t="shared" si="150"/>
        <v>Caravan Geruchs-Entferner 0,75l</v>
      </c>
      <c r="F980" t="s">
        <v>3886</v>
      </c>
      <c r="G980" s="1" t="str">
        <f t="shared" si="151"/>
        <v>Caravan Geruchs-Entferner 0,75l</v>
      </c>
    </row>
    <row r="981" spans="1:7" x14ac:dyDescent="0.25">
      <c r="A981" t="s">
        <v>3887</v>
      </c>
      <c r="B981" t="s">
        <v>3888</v>
      </c>
      <c r="C981" t="s">
        <v>3889</v>
      </c>
      <c r="D981" t="s">
        <v>3890</v>
      </c>
      <c r="E981" s="1" t="str">
        <f t="shared" si="150"/>
        <v>Caravan Kunststoff-Tiefenpflege 0,75l</v>
      </c>
    </row>
    <row r="982" spans="1:7" x14ac:dyDescent="0.25">
      <c r="A982" t="s">
        <v>3891</v>
      </c>
      <c r="B982" t="s">
        <v>3892</v>
      </c>
      <c r="C982" t="s">
        <v>3893</v>
      </c>
      <c r="D982" t="s">
        <v>3894</v>
      </c>
      <c r="E982" s="1" t="str">
        <f t="shared" si="150"/>
        <v>Caravan Leder-Pflege 0,75l</v>
      </c>
      <c r="F982" t="s">
        <v>3895</v>
      </c>
      <c r="G982" s="1" t="str">
        <f t="shared" ref="G982:G983" si="152">HYPERLINK(F982,B982)</f>
        <v>Caravan Leder-Pflege 0,75l</v>
      </c>
    </row>
    <row r="983" spans="1:7" x14ac:dyDescent="0.25">
      <c r="A983" t="s">
        <v>3896</v>
      </c>
      <c r="B983" t="s">
        <v>3897</v>
      </c>
      <c r="C983" t="s">
        <v>3898</v>
      </c>
      <c r="D983" t="s">
        <v>3899</v>
      </c>
      <c r="E983" s="1" t="str">
        <f t="shared" si="150"/>
        <v>Caravan Sanitär-Reiniger 0,75l</v>
      </c>
      <c r="F983" t="s">
        <v>3900</v>
      </c>
      <c r="G983" s="1" t="str">
        <f t="shared" si="152"/>
        <v>Caravan Sanitär-Reiniger 0,75l</v>
      </c>
    </row>
    <row r="984" spans="1:7" x14ac:dyDescent="0.25">
      <c r="A984" t="s">
        <v>3901</v>
      </c>
      <c r="B984" t="s">
        <v>3902</v>
      </c>
      <c r="C984" t="s">
        <v>3903</v>
      </c>
      <c r="D984" t="s">
        <v>3904</v>
      </c>
      <c r="E984" s="1" t="str">
        <f t="shared" si="150"/>
        <v>Caravan Gummipflege-Stift 250ml</v>
      </c>
    </row>
    <row r="985" spans="1:7" x14ac:dyDescent="0.25">
      <c r="A985" t="s">
        <v>3905</v>
      </c>
      <c r="B985" t="s">
        <v>3906</v>
      </c>
      <c r="C985" t="s">
        <v>3907</v>
      </c>
      <c r="D985" t="s">
        <v>3908</v>
      </c>
      <c r="E985" s="1" t="str">
        <f t="shared" si="150"/>
        <v>Caravan Teppich-&amp; Polsterreiniger 0,75l</v>
      </c>
      <c r="F985" t="s">
        <v>3909</v>
      </c>
      <c r="G985" s="1" t="str">
        <f>HYPERLINK(F985,B985)</f>
        <v>Caravan Teppich-&amp; Polsterreiniger 0,75l</v>
      </c>
    </row>
    <row r="986" spans="1:7" x14ac:dyDescent="0.25">
      <c r="A986" t="s">
        <v>3910</v>
      </c>
      <c r="B986" t="s">
        <v>3911</v>
      </c>
      <c r="C986" t="s">
        <v>3912</v>
      </c>
      <c r="E986" s="1" t="str">
        <f t="shared" si="147"/>
        <v/>
      </c>
    </row>
    <row r="987" spans="1:7" x14ac:dyDescent="0.25">
      <c r="A987" t="s">
        <v>3913</v>
      </c>
      <c r="B987" t="s">
        <v>3914</v>
      </c>
      <c r="C987" t="s">
        <v>3915</v>
      </c>
      <c r="E987" s="1" t="str">
        <f t="shared" si="147"/>
        <v/>
      </c>
    </row>
    <row r="988" spans="1:7" x14ac:dyDescent="0.25">
      <c r="A988" t="s">
        <v>3916</v>
      </c>
      <c r="B988" t="s">
        <v>3917</v>
      </c>
      <c r="C988" t="s">
        <v>3918</v>
      </c>
      <c r="E988" s="1" t="str">
        <f t="shared" si="147"/>
        <v/>
      </c>
    </row>
    <row r="989" spans="1:7" x14ac:dyDescent="0.25">
      <c r="A989" t="s">
        <v>3919</v>
      </c>
      <c r="B989" t="s">
        <v>1137</v>
      </c>
      <c r="C989" t="s">
        <v>3920</v>
      </c>
      <c r="D989" t="s">
        <v>3921</v>
      </c>
      <c r="E989" s="1" t="str">
        <f>HYPERLINK(D989,B989)</f>
        <v>Scheibenklar Konzentrat 1:100 Desgn250ml</v>
      </c>
      <c r="F989" t="s">
        <v>3922</v>
      </c>
      <c r="G989" s="1" t="str">
        <f>HYPERLINK(F989,B989)</f>
        <v>Scheibenklar Konzentrat 1:100 Desgn250ml</v>
      </c>
    </row>
    <row r="990" spans="1:7" x14ac:dyDescent="0.25">
      <c r="A990" t="s">
        <v>3923</v>
      </c>
      <c r="B990" t="s">
        <v>3924</v>
      </c>
      <c r="C990" t="s">
        <v>3925</v>
      </c>
      <c r="E990" s="1" t="str">
        <f t="shared" si="147"/>
        <v/>
      </c>
    </row>
    <row r="991" spans="1:7" x14ac:dyDescent="0.25">
      <c r="A991" t="s">
        <v>3926</v>
      </c>
      <c r="B991" t="s">
        <v>3927</v>
      </c>
      <c r="C991" t="s">
        <v>3928</v>
      </c>
      <c r="D991" t="s">
        <v>3929</v>
      </c>
      <c r="E991" s="1" t="str">
        <f t="shared" ref="E991:E1013" si="153">HYPERLINK(D991,B991)</f>
        <v>Radweld 125ml</v>
      </c>
    </row>
    <row r="992" spans="1:7" x14ac:dyDescent="0.25">
      <c r="A992" t="s">
        <v>3930</v>
      </c>
      <c r="B992" t="s">
        <v>3931</v>
      </c>
      <c r="C992" t="s">
        <v>3932</v>
      </c>
      <c r="D992" t="s">
        <v>3933</v>
      </c>
      <c r="E992" s="1" t="str">
        <f t="shared" si="153"/>
        <v>SYNTRAX LIMITED SLIP 75W-140 1 L</v>
      </c>
    </row>
    <row r="993" spans="1:5" x14ac:dyDescent="0.25">
      <c r="A993" t="s">
        <v>3934</v>
      </c>
      <c r="B993" t="s">
        <v>3935</v>
      </c>
      <c r="C993" t="s">
        <v>3936</v>
      </c>
      <c r="D993" t="s">
        <v>3937</v>
      </c>
      <c r="E993" s="1" t="str">
        <f t="shared" si="153"/>
        <v>SYNTRAX LONG LIFE 75W-140 1 L</v>
      </c>
    </row>
    <row r="994" spans="1:5" x14ac:dyDescent="0.25">
      <c r="A994" t="s">
        <v>3938</v>
      </c>
      <c r="B994" t="s">
        <v>3939</v>
      </c>
      <c r="C994" t="s">
        <v>3940</v>
      </c>
      <c r="D994" t="s">
        <v>3941</v>
      </c>
      <c r="E994" s="1" t="str">
        <f t="shared" si="153"/>
        <v>TRANSMAX DEX III MULTIVEHICLE 1 L</v>
      </c>
    </row>
    <row r="995" spans="1:5" x14ac:dyDescent="0.25">
      <c r="A995" t="s">
        <v>3942</v>
      </c>
      <c r="B995" t="s">
        <v>3943</v>
      </c>
      <c r="C995" t="s">
        <v>3944</v>
      </c>
      <c r="D995" t="s">
        <v>3945</v>
      </c>
      <c r="E995" s="1" t="str">
        <f t="shared" si="153"/>
        <v>ATF MULTIVEHICLE 1 L</v>
      </c>
    </row>
    <row r="996" spans="1:5" x14ac:dyDescent="0.25">
      <c r="A996" t="s">
        <v>3946</v>
      </c>
      <c r="B996" t="s">
        <v>3947</v>
      </c>
      <c r="C996" t="s">
        <v>3948</v>
      </c>
      <c r="D996" t="s">
        <v>3949</v>
      </c>
      <c r="E996" s="1" t="str">
        <f t="shared" si="153"/>
        <v>ATF DEX II MULTIVEHICLE 1 L</v>
      </c>
    </row>
    <row r="997" spans="1:5" x14ac:dyDescent="0.25">
      <c r="A997" t="s">
        <v>3950</v>
      </c>
      <c r="B997" t="s">
        <v>3951</v>
      </c>
      <c r="C997" t="s">
        <v>3952</v>
      </c>
      <c r="D997" t="s">
        <v>3953</v>
      </c>
      <c r="E997" s="1" t="str">
        <f t="shared" si="153"/>
        <v>AXLE Z LIMITED SLIP 90 1 L</v>
      </c>
    </row>
    <row r="998" spans="1:5" x14ac:dyDescent="0.25">
      <c r="A998" t="s">
        <v>3954</v>
      </c>
      <c r="B998" t="s">
        <v>3955</v>
      </c>
      <c r="C998" t="s">
        <v>3956</v>
      </c>
      <c r="D998" t="s">
        <v>3957</v>
      </c>
      <c r="E998" s="1" t="str">
        <f t="shared" si="153"/>
        <v>AXLE EPX 90 1 L</v>
      </c>
    </row>
    <row r="999" spans="1:5" x14ac:dyDescent="0.25">
      <c r="A999" t="s">
        <v>3958</v>
      </c>
      <c r="B999" t="s">
        <v>3959</v>
      </c>
      <c r="C999" t="s">
        <v>3960</v>
      </c>
      <c r="D999" t="s">
        <v>3961</v>
      </c>
      <c r="E999" s="1" t="str">
        <f t="shared" si="153"/>
        <v>MANUAL EP 80W 1 L</v>
      </c>
    </row>
    <row r="1000" spans="1:5" x14ac:dyDescent="0.25">
      <c r="A1000" t="s">
        <v>3962</v>
      </c>
      <c r="B1000" t="s">
        <v>3963</v>
      </c>
      <c r="C1000" t="s">
        <v>3964</v>
      </c>
      <c r="D1000" t="s">
        <v>3965</v>
      </c>
      <c r="E1000" s="1" t="str">
        <f t="shared" si="153"/>
        <v>MANUAL EP 80W-90 1 L</v>
      </c>
    </row>
    <row r="1001" spans="1:5" x14ac:dyDescent="0.25">
      <c r="A1001" t="s">
        <v>3966</v>
      </c>
      <c r="B1001" t="s">
        <v>3967</v>
      </c>
      <c r="C1001" t="s">
        <v>3968</v>
      </c>
      <c r="D1001" t="s">
        <v>3969</v>
      </c>
      <c r="E1001" s="1" t="str">
        <f t="shared" si="153"/>
        <v>SYNTRANS B 75W 1 L</v>
      </c>
    </row>
    <row r="1002" spans="1:5" x14ac:dyDescent="0.25">
      <c r="A1002" t="s">
        <v>3970</v>
      </c>
      <c r="B1002" t="s">
        <v>3971</v>
      </c>
      <c r="C1002" t="s">
        <v>3972</v>
      </c>
      <c r="D1002" t="s">
        <v>3973</v>
      </c>
      <c r="E1002" s="1" t="str">
        <f t="shared" si="153"/>
        <v>AXLE EPX 80W-90 1 L</v>
      </c>
    </row>
    <row r="1003" spans="1:5" x14ac:dyDescent="0.25">
      <c r="A1003" t="s">
        <v>3974</v>
      </c>
      <c r="B1003" t="s">
        <v>3975</v>
      </c>
      <c r="C1003" t="s">
        <v>3976</v>
      </c>
      <c r="D1003" t="s">
        <v>3977</v>
      </c>
      <c r="E1003" s="1" t="str">
        <f t="shared" si="153"/>
        <v>MTX 10W-40 1 L</v>
      </c>
    </row>
    <row r="1004" spans="1:5" x14ac:dyDescent="0.25">
      <c r="A1004" t="s">
        <v>3978</v>
      </c>
      <c r="B1004" t="s">
        <v>3979</v>
      </c>
      <c r="C1004" t="s">
        <v>3980</v>
      </c>
      <c r="D1004" t="s">
        <v>3981</v>
      </c>
      <c r="E1004" s="1" t="str">
        <f t="shared" si="153"/>
        <v>MTX FULL SYNTHETIC 75W-140 1 L</v>
      </c>
    </row>
    <row r="1005" spans="1:5" x14ac:dyDescent="0.25">
      <c r="A1005" t="s">
        <v>3982</v>
      </c>
      <c r="B1005" t="s">
        <v>3983</v>
      </c>
      <c r="C1005" t="s">
        <v>3984</v>
      </c>
      <c r="D1005" t="s">
        <v>3985</v>
      </c>
      <c r="E1005" s="1" t="str">
        <f t="shared" si="153"/>
        <v>BRAKE FLUID DOT 4 1 L</v>
      </c>
    </row>
    <row r="1006" spans="1:5" x14ac:dyDescent="0.25">
      <c r="A1006" t="s">
        <v>3986</v>
      </c>
      <c r="B1006" t="s">
        <v>3987</v>
      </c>
      <c r="C1006" t="s">
        <v>3988</v>
      </c>
      <c r="D1006" t="s">
        <v>3989</v>
      </c>
      <c r="E1006" s="1" t="str">
        <f t="shared" si="153"/>
        <v>MOTORCYCLE COOLANT 1 L</v>
      </c>
    </row>
    <row r="1007" spans="1:5" x14ac:dyDescent="0.25">
      <c r="A1007" t="s">
        <v>3990</v>
      </c>
      <c r="B1007" t="s">
        <v>3991</v>
      </c>
      <c r="C1007" t="s">
        <v>3992</v>
      </c>
      <c r="D1007" t="s">
        <v>3993</v>
      </c>
      <c r="E1007" s="1" t="str">
        <f t="shared" si="153"/>
        <v>REACT PERFORMANCE DOT 4 1 L</v>
      </c>
    </row>
    <row r="1008" spans="1:5" x14ac:dyDescent="0.25">
      <c r="A1008" t="s">
        <v>3994</v>
      </c>
      <c r="B1008" t="s">
        <v>3995</v>
      </c>
      <c r="C1008" t="s">
        <v>3996</v>
      </c>
      <c r="D1008" t="s">
        <v>3997</v>
      </c>
      <c r="E1008" s="1" t="str">
        <f t="shared" si="153"/>
        <v>REACT PERFORMANCE DOT 4 5 L</v>
      </c>
    </row>
    <row r="1009" spans="1:7" x14ac:dyDescent="0.25">
      <c r="A1009" t="s">
        <v>3998</v>
      </c>
      <c r="B1009" t="s">
        <v>3999</v>
      </c>
      <c r="C1009" t="s">
        <v>4000</v>
      </c>
      <c r="D1009" t="s">
        <v>4001</v>
      </c>
      <c r="E1009" s="1" t="str">
        <f t="shared" si="153"/>
        <v>RADICOOL PREMIX 1 L</v>
      </c>
    </row>
    <row r="1010" spans="1:7" x14ac:dyDescent="0.25">
      <c r="A1010" t="s">
        <v>4002</v>
      </c>
      <c r="B1010" t="s">
        <v>4003</v>
      </c>
      <c r="C1010" t="s">
        <v>4004</v>
      </c>
      <c r="D1010" t="s">
        <v>4005</v>
      </c>
      <c r="E1010" s="1" t="str">
        <f t="shared" si="153"/>
        <v>REACT SRF RACING 1 L</v>
      </c>
    </row>
    <row r="1011" spans="1:7" x14ac:dyDescent="0.25">
      <c r="A1011" t="s">
        <v>4006</v>
      </c>
      <c r="B1011" t="s">
        <v>4007</v>
      </c>
      <c r="C1011" t="s">
        <v>4008</v>
      </c>
      <c r="D1011" t="s">
        <v>4009</v>
      </c>
      <c r="E1011" s="1" t="str">
        <f t="shared" si="153"/>
        <v>RADICOOL NF 1 L</v>
      </c>
    </row>
    <row r="1012" spans="1:7" x14ac:dyDescent="0.25">
      <c r="A1012" t="s">
        <v>4010</v>
      </c>
      <c r="B1012" t="s">
        <v>4011</v>
      </c>
      <c r="C1012" t="s">
        <v>4012</v>
      </c>
      <c r="D1012" t="s">
        <v>4013</v>
      </c>
      <c r="E1012" s="1" t="str">
        <f t="shared" si="153"/>
        <v>BRAKE FLUID DOT 4 5 L</v>
      </c>
    </row>
    <row r="1013" spans="1:7" x14ac:dyDescent="0.25">
      <c r="A1013" t="s">
        <v>4014</v>
      </c>
      <c r="B1013" t="s">
        <v>4015</v>
      </c>
      <c r="C1013" t="s">
        <v>4016</v>
      </c>
      <c r="D1013" t="s">
        <v>4017</v>
      </c>
      <c r="E1013" s="1" t="str">
        <f t="shared" si="153"/>
        <v>Desinfektions-Tücher 36x</v>
      </c>
      <c r="F1013" t="s">
        <v>4018</v>
      </c>
      <c r="G1013" s="1" t="str">
        <f>HYPERLINK(F1013,B1013)</f>
        <v>Desinfektions-Tücher 36x</v>
      </c>
    </row>
    <row r="1014" spans="1:7" x14ac:dyDescent="0.25">
      <c r="A1014" t="s">
        <v>4019</v>
      </c>
      <c r="B1014" t="s">
        <v>4020</v>
      </c>
      <c r="C1014" t="s">
        <v>4021</v>
      </c>
      <c r="E1014" s="1" t="str">
        <f t="shared" si="147"/>
        <v/>
      </c>
    </row>
    <row r="1015" spans="1:7" x14ac:dyDescent="0.25">
      <c r="A1015" t="s">
        <v>4022</v>
      </c>
      <c r="B1015" t="s">
        <v>4023</v>
      </c>
      <c r="C1015" t="s">
        <v>4024</v>
      </c>
      <c r="E1015" s="1" t="str">
        <f t="shared" si="147"/>
        <v/>
      </c>
    </row>
    <row r="1016" spans="1:7" x14ac:dyDescent="0.25">
      <c r="A1016" t="s">
        <v>4025</v>
      </c>
      <c r="B1016" t="s">
        <v>4026</v>
      </c>
      <c r="C1016" t="s">
        <v>4027</v>
      </c>
      <c r="E1016" s="1" t="str">
        <f t="shared" si="147"/>
        <v/>
      </c>
    </row>
    <row r="1017" spans="1:7" x14ac:dyDescent="0.25">
      <c r="A1017" t="s">
        <v>4028</v>
      </c>
      <c r="B1017" t="s">
        <v>4029</v>
      </c>
      <c r="C1017" t="s">
        <v>4030</v>
      </c>
      <c r="E1017" s="1" t="str">
        <f t="shared" si="147"/>
        <v/>
      </c>
    </row>
    <row r="1018" spans="1:7" x14ac:dyDescent="0.25">
      <c r="A1018" t="s">
        <v>4031</v>
      </c>
      <c r="B1018" t="s">
        <v>4032</v>
      </c>
      <c r="C1018" t="s">
        <v>4033</v>
      </c>
      <c r="E1018" s="1" t="str">
        <f t="shared" si="147"/>
        <v/>
      </c>
    </row>
    <row r="1019" spans="1:7" x14ac:dyDescent="0.25">
      <c r="A1019" t="s">
        <v>4034</v>
      </c>
      <c r="B1019" t="s">
        <v>4035</v>
      </c>
      <c r="C1019" t="s">
        <v>4036</v>
      </c>
      <c r="E1019" s="1" t="str">
        <f t="shared" si="147"/>
        <v/>
      </c>
    </row>
    <row r="1020" spans="1:7" x14ac:dyDescent="0.25">
      <c r="A1020" t="s">
        <v>4037</v>
      </c>
      <c r="B1020" t="s">
        <v>4038</v>
      </c>
      <c r="C1020" t="s">
        <v>4039</v>
      </c>
      <c r="E1020" s="1" t="str">
        <f t="shared" si="147"/>
        <v/>
      </c>
    </row>
    <row r="1021" spans="1:7" x14ac:dyDescent="0.25">
      <c r="A1021" t="s">
        <v>4040</v>
      </c>
      <c r="B1021" t="s">
        <v>4041</v>
      </c>
      <c r="C1021" t="s">
        <v>4042</v>
      </c>
      <c r="D1021" t="s">
        <v>4043</v>
      </c>
      <c r="E1021" s="1" t="str">
        <f t="shared" ref="E1021:E1022" si="154">HYPERLINK(D1021,B1021)</f>
        <v>Performance Kunststoff-Schwarz 75 ml</v>
      </c>
    </row>
    <row r="1022" spans="1:7" x14ac:dyDescent="0.25">
      <c r="A1022" t="s">
        <v>4044</v>
      </c>
      <c r="B1022" t="s">
        <v>4045</v>
      </c>
      <c r="C1022" t="s">
        <v>4046</v>
      </c>
      <c r="D1022" t="s">
        <v>4047</v>
      </c>
      <c r="E1022" s="1" t="str">
        <f t="shared" si="154"/>
        <v>GunGum Auspuffreparatur Paste 200g</v>
      </c>
    </row>
    <row r="1023" spans="1:7" x14ac:dyDescent="0.25">
      <c r="A1023" t="s">
        <v>4048</v>
      </c>
      <c r="B1023" t="s">
        <v>4049</v>
      </c>
      <c r="C1023" t="s">
        <v>4050</v>
      </c>
      <c r="E1023" s="1" t="str">
        <f t="shared" si="147"/>
        <v/>
      </c>
    </row>
    <row r="1024" spans="1:7" x14ac:dyDescent="0.25">
      <c r="A1024" t="s">
        <v>4051</v>
      </c>
      <c r="B1024" t="s">
        <v>4052</v>
      </c>
      <c r="C1024" t="s">
        <v>4053</v>
      </c>
      <c r="D1024" t="s">
        <v>4054</v>
      </c>
      <c r="E1024" s="1" t="str">
        <f>HYPERLINK(D1024,B1024)</f>
        <v>Firegum Montage-Paste für Auspuff 150g</v>
      </c>
    </row>
    <row r="1025" spans="1:7" x14ac:dyDescent="0.25">
      <c r="A1025" t="s">
        <v>4055</v>
      </c>
      <c r="B1025" t="s">
        <v>4056</v>
      </c>
      <c r="C1025" t="s">
        <v>4057</v>
      </c>
      <c r="E1025" s="1" t="str">
        <f t="shared" si="147"/>
        <v/>
      </c>
    </row>
    <row r="1026" spans="1:7" x14ac:dyDescent="0.25">
      <c r="A1026" t="s">
        <v>4058</v>
      </c>
      <c r="B1026" t="s">
        <v>4059</v>
      </c>
      <c r="C1026" t="s">
        <v>4060</v>
      </c>
      <c r="D1026" t="s">
        <v>4061</v>
      </c>
      <c r="E1026" s="1" t="str">
        <f>HYPERLINK(D1026,B1026)</f>
        <v>Metal Polish Xtreme 150ml</v>
      </c>
    </row>
    <row r="1027" spans="1:7" x14ac:dyDescent="0.25">
      <c r="A1027" t="s">
        <v>4062</v>
      </c>
      <c r="B1027" t="s">
        <v>4063</v>
      </c>
      <c r="C1027" t="s">
        <v>4064</v>
      </c>
      <c r="E1027" s="1" t="str">
        <f t="shared" si="147"/>
        <v/>
      </c>
    </row>
    <row r="1028" spans="1:7" x14ac:dyDescent="0.25">
      <c r="A1028" t="s">
        <v>4065</v>
      </c>
      <c r="B1028" t="s">
        <v>4066</v>
      </c>
      <c r="C1028" t="s">
        <v>4067</v>
      </c>
      <c r="D1028" t="s">
        <v>4068</v>
      </c>
      <c r="E1028" s="1" t="str">
        <f>HYPERLINK(D1028,B1028)</f>
        <v>Scheibenklar Fertigm Leather &amp; Cookie 3l</v>
      </c>
      <c r="F1028" t="s">
        <v>4069</v>
      </c>
      <c r="G1028" s="1" t="str">
        <f>HYPERLINK(F1028,B1028)</f>
        <v>Scheibenklar Fertigm Leather &amp; Cookie 3l</v>
      </c>
    </row>
    <row r="1029" spans="1:7" x14ac:dyDescent="0.25">
      <c r="A1029" t="s">
        <v>4070</v>
      </c>
      <c r="B1029" t="s">
        <v>4071</v>
      </c>
      <c r="C1029" t="s">
        <v>4072</v>
      </c>
      <c r="E1029" s="1" t="str">
        <f t="shared" ref="E1029:E1087" si="155" xml:space="preserve"> HYPERLINK(D1029)</f>
        <v/>
      </c>
    </row>
    <row r="1030" spans="1:7" x14ac:dyDescent="0.25">
      <c r="A1030" t="s">
        <v>4073</v>
      </c>
      <c r="B1030" t="s">
        <v>4074</v>
      </c>
      <c r="C1030" t="s">
        <v>4075</v>
      </c>
      <c r="E1030" s="1" t="str">
        <f t="shared" si="155"/>
        <v/>
      </c>
    </row>
    <row r="1031" spans="1:7" x14ac:dyDescent="0.25">
      <c r="A1031" t="s">
        <v>4076</v>
      </c>
      <c r="B1031" t="s">
        <v>4077</v>
      </c>
      <c r="C1031" t="s">
        <v>4078</v>
      </c>
      <c r="E1031" s="1" t="str">
        <f t="shared" si="155"/>
        <v/>
      </c>
    </row>
    <row r="1032" spans="1:7" x14ac:dyDescent="0.25">
      <c r="A1032" t="s">
        <v>4079</v>
      </c>
      <c r="B1032" t="s">
        <v>4080</v>
      </c>
      <c r="C1032" t="s">
        <v>4081</v>
      </c>
      <c r="E1032" s="1" t="str">
        <f t="shared" si="155"/>
        <v/>
      </c>
    </row>
    <row r="1033" spans="1:7" x14ac:dyDescent="0.25">
      <c r="A1033" t="s">
        <v>4082</v>
      </c>
      <c r="B1033" t="s">
        <v>4083</v>
      </c>
      <c r="C1033" t="s">
        <v>4084</v>
      </c>
      <c r="E1033" s="1" t="str">
        <f t="shared" si="155"/>
        <v/>
      </c>
    </row>
    <row r="1034" spans="1:7" x14ac:dyDescent="0.25">
      <c r="A1034" t="s">
        <v>4085</v>
      </c>
      <c r="B1034" t="s">
        <v>4086</v>
      </c>
      <c r="C1034" t="s">
        <v>4087</v>
      </c>
      <c r="D1034" t="s">
        <v>4088</v>
      </c>
      <c r="E1034" s="1" t="str">
        <f t="shared" ref="E1034:E1040" si="156">HYPERLINK(D1034,B1034)</f>
        <v>Polster &amp; Alcantara Reiniger 400ml</v>
      </c>
    </row>
    <row r="1035" spans="1:7" x14ac:dyDescent="0.25">
      <c r="A1035" t="s">
        <v>4089</v>
      </c>
      <c r="B1035" t="s">
        <v>4090</v>
      </c>
      <c r="C1035" t="s">
        <v>4091</v>
      </c>
      <c r="D1035" t="s">
        <v>4092</v>
      </c>
      <c r="E1035" s="1" t="str">
        <f t="shared" si="156"/>
        <v>Polster &amp; Alcantara Reiniger 250ml</v>
      </c>
    </row>
    <row r="1036" spans="1:7" x14ac:dyDescent="0.25">
      <c r="A1036" t="s">
        <v>4093</v>
      </c>
      <c r="B1036" t="s">
        <v>4094</v>
      </c>
      <c r="C1036" t="s">
        <v>4095</v>
      </c>
      <c r="D1036" t="s">
        <v>4096</v>
      </c>
      <c r="E1036" s="1" t="str">
        <f t="shared" si="156"/>
        <v>Kunststoff-Xtreme Gel Nano Pro 250ml</v>
      </c>
    </row>
    <row r="1037" spans="1:7" x14ac:dyDescent="0.25">
      <c r="A1037" t="s">
        <v>4097</v>
      </c>
      <c r="B1037" t="s">
        <v>4098</v>
      </c>
      <c r="C1037" t="s">
        <v>4099</v>
      </c>
      <c r="D1037" t="s">
        <v>4100</v>
      </c>
      <c r="E1037" s="1" t="str">
        <f t="shared" si="156"/>
        <v>Lack-Versiegelung 500ml</v>
      </c>
    </row>
    <row r="1038" spans="1:7" x14ac:dyDescent="0.25">
      <c r="A1038" t="s">
        <v>4101</v>
      </c>
      <c r="B1038" t="s">
        <v>4102</v>
      </c>
      <c r="C1038" t="s">
        <v>4103</v>
      </c>
      <c r="D1038" t="s">
        <v>4104</v>
      </c>
      <c r="E1038" s="1" t="str">
        <f t="shared" si="156"/>
        <v>Sprühwachs 500ml</v>
      </c>
    </row>
    <row r="1039" spans="1:7" x14ac:dyDescent="0.25">
      <c r="A1039" t="s">
        <v>4105</v>
      </c>
      <c r="B1039" t="s">
        <v>4106</v>
      </c>
      <c r="C1039" t="s">
        <v>4107</v>
      </c>
      <c r="D1039" t="s">
        <v>4108</v>
      </c>
      <c r="E1039" s="1" t="str">
        <f t="shared" si="156"/>
        <v>Shield Reifenversiegelung 500ml</v>
      </c>
    </row>
    <row r="1040" spans="1:7" x14ac:dyDescent="0.25">
      <c r="A1040" t="s">
        <v>4109</v>
      </c>
      <c r="B1040" t="s">
        <v>4110</v>
      </c>
      <c r="C1040" t="s">
        <v>4111</v>
      </c>
      <c r="D1040" t="s">
        <v>4112</v>
      </c>
      <c r="E1040" s="1" t="str">
        <f t="shared" si="156"/>
        <v>Shampoo 2in1 Xtreme 1l</v>
      </c>
    </row>
    <row r="1041" spans="1:5" x14ac:dyDescent="0.25">
      <c r="A1041" t="s">
        <v>4113</v>
      </c>
      <c r="B1041" t="s">
        <v>4114</v>
      </c>
      <c r="C1041" t="s">
        <v>4115</v>
      </c>
      <c r="E1041" s="1" t="str">
        <f t="shared" si="155"/>
        <v/>
      </c>
    </row>
    <row r="1042" spans="1:5" x14ac:dyDescent="0.25">
      <c r="A1042" t="s">
        <v>4116</v>
      </c>
      <c r="B1042" t="s">
        <v>4117</v>
      </c>
      <c r="C1042" t="s">
        <v>4118</v>
      </c>
      <c r="D1042" t="s">
        <v>4119</v>
      </c>
      <c r="E1042" s="1" t="str">
        <f>HYPERLINK(D1042,B1042)</f>
        <v>Auto-Innen-Reiniger Xtreme 500ml</v>
      </c>
    </row>
    <row r="1043" spans="1:5" x14ac:dyDescent="0.25">
      <c r="A1043" t="s">
        <v>4120</v>
      </c>
      <c r="B1043" t="s">
        <v>4121</v>
      </c>
      <c r="C1043" t="s">
        <v>4122</v>
      </c>
      <c r="E1043" s="1" t="str">
        <f t="shared" si="155"/>
        <v/>
      </c>
    </row>
    <row r="1044" spans="1:5" x14ac:dyDescent="0.25">
      <c r="A1044" t="s">
        <v>4123</v>
      </c>
      <c r="B1044" t="s">
        <v>4124</v>
      </c>
      <c r="C1044" t="s">
        <v>4125</v>
      </c>
      <c r="D1044" t="s">
        <v>4126</v>
      </c>
      <c r="E1044" s="1" t="str">
        <f>HYPERLINK(D1044,B1044)</f>
        <v>Protect&amp;Shine Hybrid</v>
      </c>
    </row>
    <row r="1045" spans="1:5" x14ac:dyDescent="0.25">
      <c r="A1045" t="s">
        <v>4127</v>
      </c>
      <c r="B1045" t="s">
        <v>4128</v>
      </c>
      <c r="C1045" t="s">
        <v>4129</v>
      </c>
      <c r="E1045" s="1" t="str">
        <f t="shared" si="155"/>
        <v/>
      </c>
    </row>
    <row r="1046" spans="1:5" x14ac:dyDescent="0.25">
      <c r="A1046" t="s">
        <v>4130</v>
      </c>
      <c r="B1046" t="s">
        <v>4131</v>
      </c>
      <c r="C1046" t="s">
        <v>4132</v>
      </c>
      <c r="E1046" s="1" t="str">
        <f t="shared" si="155"/>
        <v/>
      </c>
    </row>
    <row r="1047" spans="1:5" x14ac:dyDescent="0.25">
      <c r="A1047" t="s">
        <v>4133</v>
      </c>
      <c r="B1047" t="s">
        <v>4134</v>
      </c>
      <c r="C1047" t="s">
        <v>4135</v>
      </c>
      <c r="D1047" t="s">
        <v>4136</v>
      </c>
      <c r="E1047" s="1" t="str">
        <f t="shared" ref="E1047:E1050" si="157">HYPERLINK(D1047,B1047)</f>
        <v>InsektenStar 750 ml</v>
      </c>
    </row>
    <row r="1048" spans="1:5" x14ac:dyDescent="0.25">
      <c r="A1048" t="s">
        <v>4137</v>
      </c>
      <c r="B1048" t="s">
        <v>4138</v>
      </c>
      <c r="C1048" t="s">
        <v>4139</v>
      </c>
      <c r="D1048" t="s">
        <v>4140</v>
      </c>
      <c r="E1048" s="1" t="str">
        <f t="shared" si="157"/>
        <v>Reifenspray Xtreme 400ml</v>
      </c>
    </row>
    <row r="1049" spans="1:5" x14ac:dyDescent="0.25">
      <c r="A1049" t="s">
        <v>4141</v>
      </c>
      <c r="B1049" t="s">
        <v>4142</v>
      </c>
      <c r="C1049" t="s">
        <v>4143</v>
      </c>
      <c r="D1049" t="s">
        <v>4144</v>
      </c>
      <c r="E1049" s="1" t="str">
        <f t="shared" si="157"/>
        <v>Scheibenstar 750ml</v>
      </c>
    </row>
    <row r="1050" spans="1:5" x14ac:dyDescent="0.25">
      <c r="A1050" t="s">
        <v>4145</v>
      </c>
      <c r="B1050" t="s">
        <v>4146</v>
      </c>
      <c r="C1050" t="s">
        <v>4147</v>
      </c>
      <c r="D1050" t="s">
        <v>4148</v>
      </c>
      <c r="E1050" s="1" t="str">
        <f t="shared" si="157"/>
        <v>XTREME ReifenGlanzGel 500ml</v>
      </c>
    </row>
    <row r="1051" spans="1:5" x14ac:dyDescent="0.25">
      <c r="A1051" t="s">
        <v>4149</v>
      </c>
      <c r="B1051" t="s">
        <v>4150</v>
      </c>
      <c r="C1051" t="s">
        <v>4151</v>
      </c>
      <c r="E1051" s="1" t="str">
        <f t="shared" si="155"/>
        <v/>
      </c>
    </row>
    <row r="1052" spans="1:5" x14ac:dyDescent="0.25">
      <c r="A1052" t="s">
        <v>4152</v>
      </c>
      <c r="B1052" t="s">
        <v>4153</v>
      </c>
      <c r="C1052" t="s">
        <v>4154</v>
      </c>
      <c r="D1052" t="s">
        <v>4155</v>
      </c>
      <c r="E1052" s="1" t="str">
        <f t="shared" ref="E1052:E1059" si="158">HYPERLINK(D1052,B1052)</f>
        <v>ScheibenKlar Xtreme NanoPro 500ml</v>
      </c>
    </row>
    <row r="1053" spans="1:5" x14ac:dyDescent="0.25">
      <c r="A1053" t="s">
        <v>4156</v>
      </c>
      <c r="B1053" t="s">
        <v>4157</v>
      </c>
      <c r="C1053" t="s">
        <v>4158</v>
      </c>
      <c r="D1053" t="s">
        <v>4159</v>
      </c>
      <c r="E1053" s="1" t="str">
        <f t="shared" si="158"/>
        <v>Wash&amp;Wax Shine 1l</v>
      </c>
    </row>
    <row r="1054" spans="1:5" x14ac:dyDescent="0.25">
      <c r="A1054" t="s">
        <v>4160</v>
      </c>
      <c r="B1054" t="s">
        <v>4161</v>
      </c>
      <c r="C1054" t="s">
        <v>4162</v>
      </c>
      <c r="D1054" t="s">
        <v>4163</v>
      </c>
      <c r="E1054" s="1" t="str">
        <f t="shared" si="158"/>
        <v>Heavy Duty Car Wash 1l</v>
      </c>
    </row>
    <row r="1055" spans="1:5" x14ac:dyDescent="0.25">
      <c r="A1055" t="s">
        <v>4164</v>
      </c>
      <c r="B1055" t="s">
        <v>4165</v>
      </c>
      <c r="C1055" t="s">
        <v>4166</v>
      </c>
      <c r="D1055" t="s">
        <v>4167</v>
      </c>
      <c r="E1055" s="1" t="str">
        <f t="shared" si="158"/>
        <v>Scheiben-Wasch Citrus 1l</v>
      </c>
    </row>
    <row r="1056" spans="1:5" x14ac:dyDescent="0.25">
      <c r="A1056" t="s">
        <v>4168</v>
      </c>
      <c r="B1056" t="s">
        <v>4169</v>
      </c>
      <c r="C1056" t="s">
        <v>4170</v>
      </c>
      <c r="D1056" t="s">
        <v>4171</v>
      </c>
      <c r="E1056" s="1" t="str">
        <f t="shared" si="158"/>
        <v>Scheiben-Wasch Citrus 250ml</v>
      </c>
    </row>
    <row r="1057" spans="1:5" x14ac:dyDescent="0.25">
      <c r="A1057" t="s">
        <v>4172</v>
      </c>
      <c r="B1057" t="s">
        <v>4173</v>
      </c>
      <c r="C1057" t="s">
        <v>4174</v>
      </c>
      <c r="D1057" t="s">
        <v>4175</v>
      </c>
      <c r="E1057" s="1" t="str">
        <f t="shared" si="158"/>
        <v>Scheiben-Reiniger Citrus 5l</v>
      </c>
    </row>
    <row r="1058" spans="1:5" x14ac:dyDescent="0.25">
      <c r="A1058" t="s">
        <v>4176</v>
      </c>
      <c r="B1058" t="s">
        <v>4177</v>
      </c>
      <c r="C1058" t="s">
        <v>4178</v>
      </c>
      <c r="D1058" t="s">
        <v>4179</v>
      </c>
      <c r="E1058" s="1" t="str">
        <f t="shared" si="158"/>
        <v>KlarSicht 1:100 Lemon 250ml</v>
      </c>
    </row>
    <row r="1059" spans="1:5" x14ac:dyDescent="0.25">
      <c r="A1059" t="s">
        <v>4180</v>
      </c>
      <c r="B1059" t="s">
        <v>4181</v>
      </c>
      <c r="C1059" t="s">
        <v>4182</v>
      </c>
      <c r="D1059" t="s">
        <v>4183</v>
      </c>
      <c r="E1059" s="1" t="str">
        <f t="shared" si="158"/>
        <v>KlarSicht 1:100 250ml</v>
      </c>
    </row>
    <row r="1060" spans="1:5" x14ac:dyDescent="0.25">
      <c r="A1060" t="s">
        <v>4184</v>
      </c>
      <c r="B1060" t="s">
        <v>4185</v>
      </c>
      <c r="C1060" t="s">
        <v>4186</v>
      </c>
      <c r="E1060" s="1" t="str">
        <f t="shared" si="155"/>
        <v/>
      </c>
    </row>
    <row r="1061" spans="1:5" x14ac:dyDescent="0.25">
      <c r="A1061" t="s">
        <v>4187</v>
      </c>
      <c r="B1061" t="s">
        <v>4188</v>
      </c>
      <c r="C1061" t="s">
        <v>4189</v>
      </c>
      <c r="E1061" s="1" t="str">
        <f t="shared" si="155"/>
        <v/>
      </c>
    </row>
    <row r="1062" spans="1:5" x14ac:dyDescent="0.25">
      <c r="A1062" t="s">
        <v>4190</v>
      </c>
      <c r="B1062" t="s">
        <v>234</v>
      </c>
      <c r="C1062" t="s">
        <v>4191</v>
      </c>
      <c r="E1062" s="1" t="str">
        <f t="shared" si="155"/>
        <v/>
      </c>
    </row>
    <row r="1063" spans="1:5" x14ac:dyDescent="0.25">
      <c r="A1063" t="s">
        <v>4192</v>
      </c>
      <c r="B1063" t="s">
        <v>234</v>
      </c>
      <c r="C1063" t="s">
        <v>4193</v>
      </c>
      <c r="E1063" s="1" t="str">
        <f t="shared" si="155"/>
        <v/>
      </c>
    </row>
    <row r="1064" spans="1:5" x14ac:dyDescent="0.25">
      <c r="A1064" t="s">
        <v>4194</v>
      </c>
      <c r="B1064" t="s">
        <v>4195</v>
      </c>
      <c r="C1064" t="s">
        <v>4196</v>
      </c>
      <c r="D1064" t="s">
        <v>4197</v>
      </c>
      <c r="E1064" s="1" t="str">
        <f>HYPERLINK(D1064,B1064)</f>
        <v>Car Wash Speed Dry 1l</v>
      </c>
    </row>
    <row r="1065" spans="1:5" x14ac:dyDescent="0.25">
      <c r="A1065" t="s">
        <v>4198</v>
      </c>
      <c r="B1065" t="s">
        <v>4199</v>
      </c>
      <c r="C1065" t="s">
        <v>4200</v>
      </c>
      <c r="E1065" s="1" t="str">
        <f t="shared" si="155"/>
        <v/>
      </c>
    </row>
    <row r="1066" spans="1:5" x14ac:dyDescent="0.25">
      <c r="A1066" t="s">
        <v>4201</v>
      </c>
      <c r="B1066" t="s">
        <v>4202</v>
      </c>
      <c r="C1066" t="s">
        <v>4203</v>
      </c>
      <c r="D1066" t="s">
        <v>4204</v>
      </c>
      <c r="E1066" s="1" t="str">
        <f t="shared" ref="E1066:E1075" si="159">HYPERLINK(D1066,B1066)</f>
        <v>Scheiben-Reiniger Kon Xtreme 1:100 250ml</v>
      </c>
    </row>
    <row r="1067" spans="1:5" x14ac:dyDescent="0.25">
      <c r="A1067" t="s">
        <v>4205</v>
      </c>
      <c r="B1067" t="s">
        <v>4206</v>
      </c>
      <c r="C1067" t="s">
        <v>4207</v>
      </c>
      <c r="D1067" t="s">
        <v>4208</v>
      </c>
      <c r="E1067" s="1" t="str">
        <f t="shared" si="159"/>
        <v>Glanz-Politur 250ml</v>
      </c>
    </row>
    <row r="1068" spans="1:5" x14ac:dyDescent="0.25">
      <c r="A1068" t="s">
        <v>4209</v>
      </c>
      <c r="B1068" t="s">
        <v>4210</v>
      </c>
      <c r="C1068" t="s">
        <v>4211</v>
      </c>
      <c r="D1068" t="s">
        <v>4212</v>
      </c>
      <c r="E1068" s="1" t="str">
        <f t="shared" si="159"/>
        <v>Scheiben-Reiniger Sommer Xtr 3l</v>
      </c>
    </row>
    <row r="1069" spans="1:5" x14ac:dyDescent="0.25">
      <c r="A1069" t="s">
        <v>4213</v>
      </c>
      <c r="B1069" t="s">
        <v>4214</v>
      </c>
      <c r="C1069" t="s">
        <v>4215</v>
      </c>
      <c r="D1069" t="s">
        <v>4216</v>
      </c>
      <c r="E1069" s="1" t="str">
        <f t="shared" si="159"/>
        <v>Cockpit-Reinger Xtreme mt 500ml</v>
      </c>
    </row>
    <row r="1070" spans="1:5" x14ac:dyDescent="0.25">
      <c r="A1070" t="s">
        <v>4217</v>
      </c>
      <c r="B1070" t="s">
        <v>4218</v>
      </c>
      <c r="C1070" t="s">
        <v>4219</v>
      </c>
      <c r="D1070" t="s">
        <v>4220</v>
      </c>
      <c r="E1070" s="1" t="str">
        <f t="shared" si="159"/>
        <v>Brilliant-Shine Detailer Xtr 750ml</v>
      </c>
    </row>
    <row r="1071" spans="1:5" x14ac:dyDescent="0.25">
      <c r="A1071" t="s">
        <v>4221</v>
      </c>
      <c r="B1071" t="s">
        <v>4222</v>
      </c>
      <c r="C1071" t="s">
        <v>4223</v>
      </c>
      <c r="D1071" t="s">
        <v>4224</v>
      </c>
      <c r="E1071" s="1" t="str">
        <f t="shared" si="159"/>
        <v>Leder-Pflege-Schaum 250ml</v>
      </c>
    </row>
    <row r="1072" spans="1:5" x14ac:dyDescent="0.25">
      <c r="A1072" t="s">
        <v>4225</v>
      </c>
      <c r="B1072" t="s">
        <v>4226</v>
      </c>
      <c r="C1072" t="s">
        <v>4227</v>
      </c>
      <c r="D1072" t="s">
        <v>4228</v>
      </c>
      <c r="E1072" s="1" t="str">
        <f t="shared" si="159"/>
        <v>HighSpeedWax 500ml</v>
      </c>
    </row>
    <row r="1073" spans="1:5" x14ac:dyDescent="0.25">
      <c r="A1073" t="s">
        <v>4229</v>
      </c>
      <c r="B1073" t="s">
        <v>4230</v>
      </c>
      <c r="C1073" t="s">
        <v>4231</v>
      </c>
      <c r="D1073" t="s">
        <v>4232</v>
      </c>
      <c r="E1073" s="1" t="str">
        <f t="shared" si="159"/>
        <v>Leder-Pflege 250ml</v>
      </c>
    </row>
    <row r="1074" spans="1:5" x14ac:dyDescent="0.25">
      <c r="A1074" t="s">
        <v>4233</v>
      </c>
      <c r="B1074" t="s">
        <v>4234</v>
      </c>
      <c r="C1074" t="s">
        <v>4235</v>
      </c>
      <c r="D1074" t="s">
        <v>4236</v>
      </c>
      <c r="E1074" s="1" t="str">
        <f t="shared" si="159"/>
        <v>Leder-Pflege Lotion 500ml</v>
      </c>
    </row>
    <row r="1075" spans="1:5" x14ac:dyDescent="0.25">
      <c r="A1075" t="s">
        <v>4237</v>
      </c>
      <c r="B1075" t="s">
        <v>4238</v>
      </c>
      <c r="C1075" t="s">
        <v>4239</v>
      </c>
      <c r="D1075" t="s">
        <v>4240</v>
      </c>
      <c r="E1075" s="1" t="str">
        <f t="shared" si="159"/>
        <v>Smoke-Ex 500ml</v>
      </c>
    </row>
    <row r="1076" spans="1:5" x14ac:dyDescent="0.25">
      <c r="A1076" t="s">
        <v>4241</v>
      </c>
      <c r="B1076" t="s">
        <v>4242</v>
      </c>
      <c r="C1076" t="s">
        <v>4243</v>
      </c>
      <c r="E1076" s="1" t="str">
        <f t="shared" si="155"/>
        <v/>
      </c>
    </row>
    <row r="1077" spans="1:5" x14ac:dyDescent="0.25">
      <c r="A1077" t="s">
        <v>4244</v>
      </c>
      <c r="B1077" t="s">
        <v>4245</v>
      </c>
      <c r="C1077" t="s">
        <v>4246</v>
      </c>
      <c r="E1077" s="1" t="str">
        <f t="shared" si="155"/>
        <v/>
      </c>
    </row>
    <row r="1078" spans="1:5" x14ac:dyDescent="0.25">
      <c r="A1078" t="s">
        <v>4247</v>
      </c>
      <c r="B1078" t="s">
        <v>4248</v>
      </c>
      <c r="C1078" t="s">
        <v>4249</v>
      </c>
      <c r="D1078" t="s">
        <v>4250</v>
      </c>
      <c r="E1078" s="1" t="str">
        <f t="shared" ref="E1078:E1086" si="160">HYPERLINK(D1078,B1078)</f>
        <v>Polish&amp;Wax Col sr/gr</v>
      </c>
    </row>
    <row r="1079" spans="1:5" x14ac:dyDescent="0.25">
      <c r="A1079" t="s">
        <v>4251</v>
      </c>
      <c r="B1079" t="s">
        <v>4252</v>
      </c>
      <c r="C1079" t="s">
        <v>4253</v>
      </c>
      <c r="D1079" t="s">
        <v>4254</v>
      </c>
      <c r="E1079" s="1" t="str">
        <f t="shared" si="160"/>
        <v>Polish&amp;Wax Col bl 500ml</v>
      </c>
    </row>
    <row r="1080" spans="1:5" x14ac:dyDescent="0.25">
      <c r="A1080" t="s">
        <v>4255</v>
      </c>
      <c r="B1080" t="s">
        <v>4256</v>
      </c>
      <c r="C1080" t="s">
        <v>4257</v>
      </c>
      <c r="D1080" t="s">
        <v>4258</v>
      </c>
      <c r="E1080" s="1" t="str">
        <f t="shared" si="160"/>
        <v>Polish&amp;Wax Col rt 500ml</v>
      </c>
    </row>
    <row r="1081" spans="1:5" x14ac:dyDescent="0.25">
      <c r="A1081" t="s">
        <v>4259</v>
      </c>
      <c r="B1081" t="s">
        <v>4260</v>
      </c>
      <c r="C1081" t="s">
        <v>4261</v>
      </c>
      <c r="D1081" t="s">
        <v>4262</v>
      </c>
      <c r="E1081" s="1" t="str">
        <f t="shared" si="160"/>
        <v>Polish&amp;Wax Col ws 500ml</v>
      </c>
    </row>
    <row r="1082" spans="1:5" x14ac:dyDescent="0.25">
      <c r="A1082" t="s">
        <v>4263</v>
      </c>
      <c r="B1082" t="s">
        <v>4264</v>
      </c>
      <c r="C1082" t="s">
        <v>4265</v>
      </c>
      <c r="D1082" t="s">
        <v>4266</v>
      </c>
      <c r="E1082" s="1" t="str">
        <f t="shared" si="160"/>
        <v>Polish&amp;Wax Col sw 500ml</v>
      </c>
    </row>
    <row r="1083" spans="1:5" x14ac:dyDescent="0.25">
      <c r="A1083" t="s">
        <v>4267</v>
      </c>
      <c r="B1083" t="s">
        <v>4268</v>
      </c>
      <c r="C1083" t="s">
        <v>4269</v>
      </c>
      <c r="D1083" t="s">
        <v>4270</v>
      </c>
      <c r="E1083" s="1" t="str">
        <f t="shared" si="160"/>
        <v>Auto-Politur 250ml</v>
      </c>
    </row>
    <row r="1084" spans="1:5" x14ac:dyDescent="0.25">
      <c r="A1084" t="s">
        <v>4271</v>
      </c>
      <c r="B1084" t="s">
        <v>4272</v>
      </c>
      <c r="C1084" t="s">
        <v>4273</v>
      </c>
      <c r="D1084" t="s">
        <v>4274</v>
      </c>
      <c r="E1084" s="1" t="str">
        <f t="shared" si="160"/>
        <v>Auto-Politur 500ml</v>
      </c>
    </row>
    <row r="1085" spans="1:5" x14ac:dyDescent="0.25">
      <c r="A1085" t="s">
        <v>4275</v>
      </c>
      <c r="B1085" t="s">
        <v>4276</v>
      </c>
      <c r="C1085" t="s">
        <v>4277</v>
      </c>
      <c r="D1085" t="s">
        <v>4278</v>
      </c>
      <c r="E1085" s="1" t="str">
        <f t="shared" si="160"/>
        <v>Color-Wax sw 500ml</v>
      </c>
    </row>
    <row r="1086" spans="1:5" x14ac:dyDescent="0.25">
      <c r="A1086" t="s">
        <v>4279</v>
      </c>
      <c r="B1086" t="s">
        <v>4280</v>
      </c>
      <c r="C1086" t="s">
        <v>4281</v>
      </c>
      <c r="D1086" t="s">
        <v>4282</v>
      </c>
      <c r="E1086" s="1" t="str">
        <f t="shared" si="160"/>
        <v>Auto-Hartwax 500ml</v>
      </c>
    </row>
    <row r="1087" spans="1:5" x14ac:dyDescent="0.25">
      <c r="A1087" t="s">
        <v>4283</v>
      </c>
      <c r="B1087" t="s">
        <v>4284</v>
      </c>
      <c r="C1087" t="s">
        <v>4285</v>
      </c>
      <c r="E1087" s="1" t="str">
        <f t="shared" si="155"/>
        <v/>
      </c>
    </row>
    <row r="1088" spans="1:5" x14ac:dyDescent="0.25">
      <c r="A1088" t="s">
        <v>4286</v>
      </c>
      <c r="B1088" t="s">
        <v>4287</v>
      </c>
      <c r="C1088" t="s">
        <v>4288</v>
      </c>
      <c r="D1088" t="s">
        <v>4289</v>
      </c>
      <c r="E1088" s="1" t="str">
        <f t="shared" ref="E1088:E1093" si="161">HYPERLINK(D1088,B1088)</f>
        <v>Lack-Reiniger intensiv 500ml</v>
      </c>
    </row>
    <row r="1089" spans="1:5" x14ac:dyDescent="0.25">
      <c r="A1089" t="s">
        <v>4290</v>
      </c>
      <c r="B1089" t="s">
        <v>2886</v>
      </c>
      <c r="C1089" t="s">
        <v>4291</v>
      </c>
      <c r="D1089" t="s">
        <v>4292</v>
      </c>
      <c r="E1089" s="1" t="str">
        <f t="shared" si="161"/>
        <v>Kratzer-Entferner</v>
      </c>
    </row>
    <row r="1090" spans="1:5" x14ac:dyDescent="0.25">
      <c r="A1090" t="s">
        <v>4293</v>
      </c>
      <c r="B1090" t="s">
        <v>4294</v>
      </c>
      <c r="C1090" t="s">
        <v>4295</v>
      </c>
      <c r="D1090" t="s">
        <v>4296</v>
      </c>
      <c r="E1090" s="1" t="str">
        <f t="shared" si="161"/>
        <v>Kratzer-Entferner Set 2tlg</v>
      </c>
    </row>
    <row r="1091" spans="1:5" x14ac:dyDescent="0.25">
      <c r="A1091" t="s">
        <v>4297</v>
      </c>
      <c r="B1091" t="s">
        <v>4298</v>
      </c>
      <c r="C1091" t="s">
        <v>4299</v>
      </c>
      <c r="D1091" t="s">
        <v>4300</v>
      </c>
      <c r="E1091" s="1" t="str">
        <f t="shared" si="161"/>
        <v>Polster-Schaum-Reiniger 400ml</v>
      </c>
    </row>
    <row r="1092" spans="1:5" x14ac:dyDescent="0.25">
      <c r="A1092" t="s">
        <v>4301</v>
      </c>
      <c r="B1092" t="s">
        <v>4302</v>
      </c>
      <c r="C1092" t="s">
        <v>4303</v>
      </c>
      <c r="D1092" t="s">
        <v>4304</v>
      </c>
      <c r="E1092" s="1" t="str">
        <f t="shared" si="161"/>
        <v>Chrom-Paste 75ml Tube</v>
      </c>
    </row>
    <row r="1093" spans="1:5" x14ac:dyDescent="0.25">
      <c r="A1093" t="s">
        <v>4305</v>
      </c>
      <c r="B1093" t="s">
        <v>4306</v>
      </c>
      <c r="C1093" t="s">
        <v>4307</v>
      </c>
      <c r="D1093" t="s">
        <v>4308</v>
      </c>
      <c r="E1093" s="1" t="str">
        <f t="shared" si="161"/>
        <v>Cabrioverd-Reiniger 500ml</v>
      </c>
    </row>
    <row r="1094" spans="1:5" x14ac:dyDescent="0.25">
      <c r="A1094" t="s">
        <v>4309</v>
      </c>
      <c r="B1094" t="s">
        <v>4310</v>
      </c>
      <c r="C1094" t="s">
        <v>4311</v>
      </c>
      <c r="E1094" s="1" t="str">
        <f t="shared" ref="E1094:E1155" si="162" xml:space="preserve"> HYPERLINK(D1094)</f>
        <v/>
      </c>
    </row>
    <row r="1095" spans="1:5" x14ac:dyDescent="0.25">
      <c r="A1095" t="s">
        <v>4312</v>
      </c>
      <c r="B1095" t="s">
        <v>4313</v>
      </c>
      <c r="C1095" t="s">
        <v>4314</v>
      </c>
      <c r="D1095" t="s">
        <v>4315</v>
      </c>
      <c r="E1095" s="1" t="str">
        <f t="shared" ref="E1095:E1121" si="163">HYPERLINK(D1095,B1095)</f>
        <v>Motor-Starthilfe 250ml</v>
      </c>
    </row>
    <row r="1096" spans="1:5" x14ac:dyDescent="0.25">
      <c r="A1096" t="s">
        <v>4316</v>
      </c>
      <c r="B1096" t="s">
        <v>4317</v>
      </c>
      <c r="C1096" t="s">
        <v>4318</v>
      </c>
      <c r="D1096" t="s">
        <v>4319</v>
      </c>
      <c r="E1096" s="1" t="str">
        <f t="shared" si="163"/>
        <v>Wasch&amp;Wax 500ml</v>
      </c>
    </row>
    <row r="1097" spans="1:5" x14ac:dyDescent="0.25">
      <c r="A1097" t="s">
        <v>4320</v>
      </c>
      <c r="B1097" t="s">
        <v>4321</v>
      </c>
      <c r="C1097" t="s">
        <v>4322</v>
      </c>
      <c r="D1097" t="s">
        <v>4323</v>
      </c>
      <c r="E1097" s="1" t="str">
        <f t="shared" si="163"/>
        <v>Wasch&amp;Wax 1l</v>
      </c>
    </row>
    <row r="1098" spans="1:5" x14ac:dyDescent="0.25">
      <c r="A1098" t="s">
        <v>4324</v>
      </c>
      <c r="B1098" t="s">
        <v>4325</v>
      </c>
      <c r="C1098" t="s">
        <v>4326</v>
      </c>
      <c r="D1098" t="s">
        <v>4327</v>
      </c>
      <c r="E1098" s="1" t="str">
        <f t="shared" si="163"/>
        <v>Auto-Shampoo Konzentrat 2l</v>
      </c>
    </row>
    <row r="1099" spans="1:5" x14ac:dyDescent="0.25">
      <c r="A1099" t="s">
        <v>4328</v>
      </c>
      <c r="B1099" t="s">
        <v>4329</v>
      </c>
      <c r="C1099" t="s">
        <v>4330</v>
      </c>
      <c r="D1099" t="s">
        <v>4331</v>
      </c>
      <c r="E1099" s="1" t="str">
        <f t="shared" si="163"/>
        <v>Glanz-Shampoo Konzentrat 1l</v>
      </c>
    </row>
    <row r="1100" spans="1:5" x14ac:dyDescent="0.25">
      <c r="A1100" t="s">
        <v>4332</v>
      </c>
      <c r="B1100" t="s">
        <v>2274</v>
      </c>
      <c r="C1100" t="s">
        <v>4333</v>
      </c>
      <c r="D1100" t="s">
        <v>4334</v>
      </c>
      <c r="E1100" s="1" t="str">
        <f t="shared" si="163"/>
        <v>Metallic Hochglanz 500ml</v>
      </c>
    </row>
    <row r="1101" spans="1:5" x14ac:dyDescent="0.25">
      <c r="A1101" t="s">
        <v>4335</v>
      </c>
      <c r="B1101" t="s">
        <v>4336</v>
      </c>
      <c r="C1101" t="s">
        <v>4337</v>
      </c>
      <c r="D1101" t="s">
        <v>4338</v>
      </c>
      <c r="E1101" s="1" t="str">
        <f t="shared" si="163"/>
        <v>Auto-Innen-Reiniger 500ml</v>
      </c>
    </row>
    <row r="1102" spans="1:5" x14ac:dyDescent="0.25">
      <c r="A1102" t="s">
        <v>4339</v>
      </c>
      <c r="B1102" t="s">
        <v>4340</v>
      </c>
      <c r="C1102" t="s">
        <v>4341</v>
      </c>
      <c r="D1102" t="s">
        <v>4342</v>
      </c>
      <c r="E1102" s="1" t="str">
        <f t="shared" si="163"/>
        <v>Klimapowercleaner 100ml</v>
      </c>
    </row>
    <row r="1103" spans="1:5" x14ac:dyDescent="0.25">
      <c r="A1103" t="s">
        <v>4343</v>
      </c>
      <c r="B1103" t="s">
        <v>4344</v>
      </c>
      <c r="C1103" t="s">
        <v>4345</v>
      </c>
      <c r="D1103" t="s">
        <v>4346</v>
      </c>
      <c r="E1103" s="1" t="str">
        <f t="shared" si="163"/>
        <v>Klimapowercleaner Green Lemon 100ml</v>
      </c>
    </row>
    <row r="1104" spans="1:5" x14ac:dyDescent="0.25">
      <c r="A1104" t="s">
        <v>4347</v>
      </c>
      <c r="B1104" t="s">
        <v>4348</v>
      </c>
      <c r="C1104" t="s">
        <v>4349</v>
      </c>
      <c r="D1104" t="s">
        <v>4350</v>
      </c>
      <c r="E1104" s="1" t="str">
        <f t="shared" si="163"/>
        <v>Schleifpaste Tube 75ml</v>
      </c>
    </row>
    <row r="1105" spans="1:5" x14ac:dyDescent="0.25">
      <c r="A1105" t="s">
        <v>4351</v>
      </c>
      <c r="B1105" t="s">
        <v>4352</v>
      </c>
      <c r="C1105" t="s">
        <v>4353</v>
      </c>
      <c r="D1105" t="s">
        <v>4354</v>
      </c>
      <c r="E1105" s="1" t="str">
        <f t="shared" si="163"/>
        <v>Motor-Plast Spraydose 300ml</v>
      </c>
    </row>
    <row r="1106" spans="1:5" x14ac:dyDescent="0.25">
      <c r="A1106" t="s">
        <v>4355</v>
      </c>
      <c r="B1106" t="s">
        <v>4356</v>
      </c>
      <c r="C1106" t="s">
        <v>4357</v>
      </c>
      <c r="D1106" t="s">
        <v>4358</v>
      </c>
      <c r="E1106" s="1" t="str">
        <f t="shared" si="163"/>
        <v>Scheiben-Enteiser 1&amp;1 OBI</v>
      </c>
    </row>
    <row r="1107" spans="1:5" x14ac:dyDescent="0.25">
      <c r="A1107" t="s">
        <v>4359</v>
      </c>
      <c r="B1107" t="s">
        <v>4360</v>
      </c>
      <c r="C1107" t="s">
        <v>4361</v>
      </c>
      <c r="D1107" t="s">
        <v>4362</v>
      </c>
      <c r="E1107" s="1" t="str">
        <f t="shared" si="163"/>
        <v>Scheiben-Enteiser Sprühflasche 500ml</v>
      </c>
    </row>
    <row r="1108" spans="1:5" x14ac:dyDescent="0.25">
      <c r="A1108" t="s">
        <v>4363</v>
      </c>
      <c r="B1108" t="s">
        <v>4364</v>
      </c>
      <c r="C1108" t="s">
        <v>4365</v>
      </c>
      <c r="D1108" t="s">
        <v>4366</v>
      </c>
      <c r="E1108" s="1" t="str">
        <f t="shared" si="163"/>
        <v>Türschloss-Enteiser</v>
      </c>
    </row>
    <row r="1109" spans="1:5" x14ac:dyDescent="0.25">
      <c r="A1109" t="s">
        <v>4367</v>
      </c>
      <c r="B1109" t="s">
        <v>4368</v>
      </c>
      <c r="C1109" t="s">
        <v>4369</v>
      </c>
      <c r="D1109" t="s">
        <v>4370</v>
      </c>
      <c r="E1109" s="1" t="str">
        <f t="shared" si="163"/>
        <v>Teerentferner 300ml</v>
      </c>
    </row>
    <row r="1110" spans="1:5" x14ac:dyDescent="0.25">
      <c r="A1110" t="s">
        <v>4371</v>
      </c>
      <c r="B1110" t="s">
        <v>4372</v>
      </c>
      <c r="C1110" t="s">
        <v>4373</v>
      </c>
      <c r="D1110" t="s">
        <v>4374</v>
      </c>
      <c r="E1110" s="1" t="str">
        <f t="shared" si="163"/>
        <v>WinterFitSet 3tlg</v>
      </c>
    </row>
    <row r="1111" spans="1:5" x14ac:dyDescent="0.25">
      <c r="A1111" t="s">
        <v>4375</v>
      </c>
      <c r="B1111" t="s">
        <v>4376</v>
      </c>
      <c r="C1111" t="s">
        <v>4377</v>
      </c>
      <c r="D1111" t="s">
        <v>4378</v>
      </c>
      <c r="E1111" s="1" t="str">
        <f t="shared" si="163"/>
        <v>Scheibenklar 500ml</v>
      </c>
    </row>
    <row r="1112" spans="1:5" x14ac:dyDescent="0.25">
      <c r="A1112" t="s">
        <v>4379</v>
      </c>
      <c r="B1112" t="s">
        <v>4380</v>
      </c>
      <c r="C1112" t="s">
        <v>4381</v>
      </c>
      <c r="D1112" t="s">
        <v>4382</v>
      </c>
      <c r="E1112" s="1" t="str">
        <f t="shared" si="163"/>
        <v>Mos2 Oil 400ml</v>
      </c>
    </row>
    <row r="1113" spans="1:5" x14ac:dyDescent="0.25">
      <c r="A1113" t="s">
        <v>4383</v>
      </c>
      <c r="B1113" t="s">
        <v>4384</v>
      </c>
      <c r="C1113" t="s">
        <v>4385</v>
      </c>
      <c r="D1113" t="s">
        <v>4386</v>
      </c>
      <c r="E1113" s="1" t="str">
        <f t="shared" si="163"/>
        <v>Gummi-Pfleger 100ml</v>
      </c>
    </row>
    <row r="1114" spans="1:5" x14ac:dyDescent="0.25">
      <c r="A1114" t="s">
        <v>4387</v>
      </c>
      <c r="B1114" t="s">
        <v>4388</v>
      </c>
      <c r="C1114" t="s">
        <v>4389</v>
      </c>
      <c r="D1114" t="s">
        <v>4390</v>
      </c>
      <c r="E1114" s="1" t="str">
        <f t="shared" si="163"/>
        <v>Gummi-Pfleger 300ml</v>
      </c>
    </row>
    <row r="1115" spans="1:5" x14ac:dyDescent="0.25">
      <c r="A1115" t="s">
        <v>4391</v>
      </c>
      <c r="B1115" t="s">
        <v>4392</v>
      </c>
      <c r="C1115" t="s">
        <v>4393</v>
      </c>
      <c r="D1115" t="s">
        <v>4394</v>
      </c>
      <c r="E1115" s="1" t="str">
        <f t="shared" si="163"/>
        <v>Gummi-Pflege-Stift18ml</v>
      </c>
    </row>
    <row r="1116" spans="1:5" x14ac:dyDescent="0.25">
      <c r="A1116" t="s">
        <v>4395</v>
      </c>
      <c r="B1116" t="s">
        <v>4396</v>
      </c>
      <c r="C1116" t="s">
        <v>4397</v>
      </c>
      <c r="D1116" t="s">
        <v>4398</v>
      </c>
      <c r="E1116" s="1" t="str">
        <f t="shared" si="163"/>
        <v>Cockpit-Pflege LemonFresh mt 500ml</v>
      </c>
    </row>
    <row r="1117" spans="1:5" x14ac:dyDescent="0.25">
      <c r="A1117" t="s">
        <v>4399</v>
      </c>
      <c r="B1117" t="s">
        <v>4400</v>
      </c>
      <c r="C1117" t="s">
        <v>4401</v>
      </c>
      <c r="D1117" t="s">
        <v>4402</v>
      </c>
      <c r="E1117" s="1" t="str">
        <f t="shared" si="163"/>
        <v>Cockpit-Pflege Apple 400ml</v>
      </c>
    </row>
    <row r="1118" spans="1:5" x14ac:dyDescent="0.25">
      <c r="A1118" t="s">
        <v>4403</v>
      </c>
      <c r="B1118" t="s">
        <v>4404</v>
      </c>
      <c r="C1118" t="s">
        <v>4405</v>
      </c>
      <c r="D1118" t="s">
        <v>4406</v>
      </c>
      <c r="E1118" s="1" t="str">
        <f t="shared" si="163"/>
        <v>Cockpit-Pflege Lemon 400ml</v>
      </c>
    </row>
    <row r="1119" spans="1:5" x14ac:dyDescent="0.25">
      <c r="A1119" t="s">
        <v>4407</v>
      </c>
      <c r="B1119" t="s">
        <v>4408</v>
      </c>
      <c r="C1119" t="s">
        <v>4409</v>
      </c>
      <c r="D1119" t="s">
        <v>4410</v>
      </c>
      <c r="E1119" s="1" t="str">
        <f t="shared" si="163"/>
        <v>Cockpit-Pflege NewCar 400ml</v>
      </c>
    </row>
    <row r="1120" spans="1:5" x14ac:dyDescent="0.25">
      <c r="A1120" t="s">
        <v>4411</v>
      </c>
      <c r="B1120" t="s">
        <v>2986</v>
      </c>
      <c r="C1120" t="s">
        <v>4412</v>
      </c>
      <c r="D1120" t="s">
        <v>4413</v>
      </c>
      <c r="E1120" s="1" t="str">
        <f t="shared" si="163"/>
        <v>Cockpit-Pflege Vanille 400ml</v>
      </c>
    </row>
    <row r="1121" spans="1:5" x14ac:dyDescent="0.25">
      <c r="A1121" t="s">
        <v>4414</v>
      </c>
      <c r="B1121" t="s">
        <v>4415</v>
      </c>
      <c r="C1121" t="s">
        <v>4416</v>
      </c>
      <c r="D1121" t="s">
        <v>4417</v>
      </c>
      <c r="E1121" s="1" t="str">
        <f t="shared" si="163"/>
        <v>Cockpit-Pflege SportFresh 500ml</v>
      </c>
    </row>
    <row r="1122" spans="1:5" x14ac:dyDescent="0.25">
      <c r="A1122" t="s">
        <v>4418</v>
      </c>
      <c r="B1122" t="s">
        <v>4419</v>
      </c>
      <c r="C1122" t="s">
        <v>4420</v>
      </c>
      <c r="E1122" s="1" t="str">
        <f t="shared" si="162"/>
        <v/>
      </c>
    </row>
    <row r="1123" spans="1:5" x14ac:dyDescent="0.25">
      <c r="A1123" t="s">
        <v>4421</v>
      </c>
      <c r="B1123" t="s">
        <v>4422</v>
      </c>
      <c r="C1123" t="s">
        <v>4423</v>
      </c>
      <c r="E1123" s="1" t="str">
        <f t="shared" si="162"/>
        <v/>
      </c>
    </row>
    <row r="1124" spans="1:5" x14ac:dyDescent="0.25">
      <c r="A1124" t="s">
        <v>4424</v>
      </c>
      <c r="B1124" t="s">
        <v>4422</v>
      </c>
      <c r="C1124" t="s">
        <v>4425</v>
      </c>
      <c r="E1124" s="1" t="str">
        <f t="shared" si="162"/>
        <v/>
      </c>
    </row>
    <row r="1125" spans="1:5" x14ac:dyDescent="0.25">
      <c r="A1125" t="s">
        <v>4426</v>
      </c>
      <c r="B1125" t="s">
        <v>4427</v>
      </c>
      <c r="C1125" t="s">
        <v>4428</v>
      </c>
      <c r="D1125" t="s">
        <v>4429</v>
      </c>
      <c r="E1125" s="1" t="str">
        <f t="shared" ref="E1125:E1128" si="164">HYPERLINK(D1125,B1125)</f>
        <v>Leder-Pflege-Tücher 20 Beutel</v>
      </c>
    </row>
    <row r="1126" spans="1:5" x14ac:dyDescent="0.25">
      <c r="A1126" t="s">
        <v>4430</v>
      </c>
      <c r="B1126" t="s">
        <v>4431</v>
      </c>
      <c r="C1126" t="s">
        <v>4432</v>
      </c>
      <c r="D1126" t="s">
        <v>4433</v>
      </c>
      <c r="E1126" s="1" t="str">
        <f t="shared" si="164"/>
        <v>Leder-Pflege-Tücher 24ST</v>
      </c>
    </row>
    <row r="1127" spans="1:5" x14ac:dyDescent="0.25">
      <c r="A1127" t="s">
        <v>4434</v>
      </c>
      <c r="B1127" t="s">
        <v>4435</v>
      </c>
      <c r="C1127" t="s">
        <v>4436</v>
      </c>
      <c r="D1127" t="s">
        <v>4437</v>
      </c>
      <c r="E1127" s="1" t="str">
        <f t="shared" si="164"/>
        <v>Tiefenpfleger sm 300ml</v>
      </c>
    </row>
    <row r="1128" spans="1:5" x14ac:dyDescent="0.25">
      <c r="A1128" t="s">
        <v>4438</v>
      </c>
      <c r="B1128" t="s">
        <v>4439</v>
      </c>
      <c r="C1128" t="s">
        <v>4440</v>
      </c>
      <c r="D1128" t="s">
        <v>4441</v>
      </c>
      <c r="E1128" s="1" t="str">
        <f t="shared" si="164"/>
        <v>Tiefenpflege gl 300ml</v>
      </c>
    </row>
    <row r="1129" spans="1:5" x14ac:dyDescent="0.25">
      <c r="A1129" t="s">
        <v>4442</v>
      </c>
      <c r="B1129" t="s">
        <v>4443</v>
      </c>
      <c r="C1129" t="s">
        <v>4444</v>
      </c>
      <c r="E1129" s="1" t="str">
        <f t="shared" si="162"/>
        <v/>
      </c>
    </row>
    <row r="1130" spans="1:5" x14ac:dyDescent="0.25">
      <c r="A1130" t="s">
        <v>4445</v>
      </c>
      <c r="B1130" t="s">
        <v>4446</v>
      </c>
      <c r="C1130" t="s">
        <v>4447</v>
      </c>
      <c r="D1130" t="s">
        <v>4448</v>
      </c>
      <c r="E1130" s="1" t="str">
        <f t="shared" ref="E1130:E1135" si="165">HYPERLINK(D1130,B1130)</f>
        <v>Polsterreiniger-Tücher 30St</v>
      </c>
    </row>
    <row r="1131" spans="1:5" x14ac:dyDescent="0.25">
      <c r="A1131" t="s">
        <v>4449</v>
      </c>
      <c r="B1131" t="s">
        <v>4450</v>
      </c>
      <c r="C1131" t="s">
        <v>4451</v>
      </c>
      <c r="D1131" t="s">
        <v>4452</v>
      </c>
      <c r="E1131" s="1" t="str">
        <f t="shared" si="165"/>
        <v>Mehrzweck-Wischtücher 20 Stk</v>
      </c>
    </row>
    <row r="1132" spans="1:5" x14ac:dyDescent="0.25">
      <c r="A1132" t="s">
        <v>4453</v>
      </c>
      <c r="B1132" t="s">
        <v>4454</v>
      </c>
      <c r="C1132" t="s">
        <v>4455</v>
      </c>
      <c r="D1132" t="s">
        <v>4456</v>
      </c>
      <c r="E1132" s="1" t="str">
        <f t="shared" si="165"/>
        <v>Baumharz-Entferner-Spray 400ml</v>
      </c>
    </row>
    <row r="1133" spans="1:5" x14ac:dyDescent="0.25">
      <c r="A1133" t="s">
        <v>4457</v>
      </c>
      <c r="B1133" t="s">
        <v>4458</v>
      </c>
      <c r="C1133" t="s">
        <v>4459</v>
      </c>
      <c r="D1133" t="s">
        <v>4460</v>
      </c>
      <c r="E1133" s="1" t="str">
        <f t="shared" si="165"/>
        <v>Scheinwerfer AufbereitungsSet</v>
      </c>
    </row>
    <row r="1134" spans="1:5" x14ac:dyDescent="0.25">
      <c r="A1134" t="s">
        <v>4461</v>
      </c>
      <c r="B1134" t="s">
        <v>4462</v>
      </c>
      <c r="C1134" t="s">
        <v>4463</v>
      </c>
      <c r="D1134" t="s">
        <v>4464</v>
      </c>
      <c r="E1134" s="1" t="str">
        <f t="shared" si="165"/>
        <v>Kunststoff sw 100ml</v>
      </c>
    </row>
    <row r="1135" spans="1:5" x14ac:dyDescent="0.25">
      <c r="A1135" t="s">
        <v>4465</v>
      </c>
      <c r="B1135" t="s">
        <v>2821</v>
      </c>
      <c r="C1135" t="s">
        <v>4466</v>
      </c>
      <c r="D1135" t="s">
        <v>4467</v>
      </c>
      <c r="E1135" s="1" t="str">
        <f t="shared" si="165"/>
        <v>Leder-Pflege-Tücher</v>
      </c>
    </row>
    <row r="1136" spans="1:5" x14ac:dyDescent="0.25">
      <c r="A1136" t="s">
        <v>4468</v>
      </c>
      <c r="B1136" t="s">
        <v>4469</v>
      </c>
      <c r="C1136" t="s">
        <v>4470</v>
      </c>
      <c r="E1136" s="1" t="str">
        <f t="shared" si="162"/>
        <v/>
      </c>
    </row>
    <row r="1137" spans="1:5" x14ac:dyDescent="0.25">
      <c r="A1137" t="s">
        <v>4471</v>
      </c>
      <c r="B1137" t="s">
        <v>4472</v>
      </c>
      <c r="C1137" t="s">
        <v>4473</v>
      </c>
      <c r="E1137" s="1" t="str">
        <f t="shared" si="162"/>
        <v/>
      </c>
    </row>
    <row r="1138" spans="1:5" x14ac:dyDescent="0.25">
      <c r="A1138" t="s">
        <v>4474</v>
      </c>
      <c r="B1138" t="s">
        <v>1366</v>
      </c>
      <c r="C1138" t="s">
        <v>4475</v>
      </c>
      <c r="E1138" s="1" t="str">
        <f t="shared" si="162"/>
        <v/>
      </c>
    </row>
    <row r="1139" spans="1:5" x14ac:dyDescent="0.25">
      <c r="A1139" t="s">
        <v>4476</v>
      </c>
      <c r="B1139" t="s">
        <v>4477</v>
      </c>
      <c r="C1139" t="s">
        <v>4478</v>
      </c>
      <c r="E1139" s="1" t="str">
        <f t="shared" si="162"/>
        <v/>
      </c>
    </row>
    <row r="1140" spans="1:5" x14ac:dyDescent="0.25">
      <c r="A1140" t="s">
        <v>4479</v>
      </c>
      <c r="B1140" t="s">
        <v>4480</v>
      </c>
      <c r="C1140" t="s">
        <v>4481</v>
      </c>
      <c r="E1140" s="1" t="str">
        <f t="shared" si="162"/>
        <v/>
      </c>
    </row>
    <row r="1141" spans="1:5" x14ac:dyDescent="0.25">
      <c r="A1141" t="s">
        <v>4482</v>
      </c>
      <c r="B1141" t="s">
        <v>4483</v>
      </c>
      <c r="C1141" t="s">
        <v>4484</v>
      </c>
      <c r="E1141" s="1" t="str">
        <f t="shared" si="162"/>
        <v/>
      </c>
    </row>
    <row r="1142" spans="1:5" x14ac:dyDescent="0.25">
      <c r="A1142" t="s">
        <v>4485</v>
      </c>
      <c r="B1142" t="s">
        <v>4486</v>
      </c>
      <c r="C1142" t="s">
        <v>4487</v>
      </c>
      <c r="E1142" s="1" t="str">
        <f t="shared" si="162"/>
        <v/>
      </c>
    </row>
    <row r="1143" spans="1:5" x14ac:dyDescent="0.25">
      <c r="A1143" t="s">
        <v>4488</v>
      </c>
      <c r="B1143" t="s">
        <v>4489</v>
      </c>
      <c r="C1143" t="s">
        <v>4490</v>
      </c>
      <c r="E1143" s="1" t="str">
        <f t="shared" si="162"/>
        <v/>
      </c>
    </row>
    <row r="1144" spans="1:5" x14ac:dyDescent="0.25">
      <c r="A1144" t="s">
        <v>4491</v>
      </c>
      <c r="B1144" t="s">
        <v>4492</v>
      </c>
      <c r="C1144" t="s">
        <v>4493</v>
      </c>
      <c r="E1144" s="1" t="str">
        <f t="shared" si="162"/>
        <v/>
      </c>
    </row>
    <row r="1145" spans="1:5" x14ac:dyDescent="0.25">
      <c r="A1145" t="s">
        <v>4494</v>
      </c>
      <c r="B1145" t="s">
        <v>4495</v>
      </c>
      <c r="C1145" t="s">
        <v>4496</v>
      </c>
      <c r="E1145" s="1" t="str">
        <f t="shared" si="162"/>
        <v/>
      </c>
    </row>
    <row r="1146" spans="1:5" x14ac:dyDescent="0.25">
      <c r="A1146" t="s">
        <v>4497</v>
      </c>
      <c r="B1146" t="s">
        <v>4498</v>
      </c>
      <c r="C1146" t="s">
        <v>4499</v>
      </c>
      <c r="E1146" s="1" t="str">
        <f t="shared" si="162"/>
        <v/>
      </c>
    </row>
    <row r="1147" spans="1:5" x14ac:dyDescent="0.25">
      <c r="A1147" t="s">
        <v>4500</v>
      </c>
      <c r="B1147" t="s">
        <v>4501</v>
      </c>
      <c r="C1147" t="s">
        <v>4502</v>
      </c>
      <c r="E1147" s="1" t="str">
        <f t="shared" si="162"/>
        <v/>
      </c>
    </row>
    <row r="1148" spans="1:5" x14ac:dyDescent="0.25">
      <c r="A1148" t="s">
        <v>4503</v>
      </c>
      <c r="B1148" t="s">
        <v>4504</v>
      </c>
      <c r="C1148" t="s">
        <v>4505</v>
      </c>
      <c r="E1148" s="1" t="str">
        <f t="shared" si="162"/>
        <v/>
      </c>
    </row>
    <row r="1149" spans="1:5" x14ac:dyDescent="0.25">
      <c r="A1149" t="s">
        <v>4506</v>
      </c>
      <c r="B1149" t="s">
        <v>4507</v>
      </c>
      <c r="C1149" t="s">
        <v>4508</v>
      </c>
      <c r="E1149" s="1" t="str">
        <f t="shared" si="162"/>
        <v/>
      </c>
    </row>
    <row r="1150" spans="1:5" x14ac:dyDescent="0.25">
      <c r="A1150" t="s">
        <v>4509</v>
      </c>
      <c r="B1150" t="s">
        <v>4510</v>
      </c>
      <c r="C1150" t="s">
        <v>4511</v>
      </c>
      <c r="E1150" s="1" t="str">
        <f t="shared" si="162"/>
        <v/>
      </c>
    </row>
    <row r="1151" spans="1:5" x14ac:dyDescent="0.25">
      <c r="A1151" t="s">
        <v>4512</v>
      </c>
      <c r="B1151" t="s">
        <v>4513</v>
      </c>
      <c r="C1151" t="s">
        <v>4514</v>
      </c>
      <c r="D1151" t="s">
        <v>4515</v>
      </c>
      <c r="E1151" s="1" t="str">
        <f>HYPERLINK(D1151,B1151)</f>
        <v>Politur Hochglanz 250ml</v>
      </c>
    </row>
    <row r="1152" spans="1:5" x14ac:dyDescent="0.25">
      <c r="A1152" t="s">
        <v>4516</v>
      </c>
      <c r="B1152" t="s">
        <v>4517</v>
      </c>
      <c r="C1152" t="s">
        <v>4518</v>
      </c>
      <c r="E1152" s="1" t="str">
        <f t="shared" si="162"/>
        <v/>
      </c>
    </row>
    <row r="1153" spans="1:5" x14ac:dyDescent="0.25">
      <c r="A1153" t="s">
        <v>4519</v>
      </c>
      <c r="B1153" t="s">
        <v>1518</v>
      </c>
      <c r="C1153" t="s">
        <v>4520</v>
      </c>
      <c r="E1153" s="1" t="str">
        <f t="shared" si="162"/>
        <v/>
      </c>
    </row>
    <row r="1154" spans="1:5" x14ac:dyDescent="0.25">
      <c r="A1154" t="s">
        <v>4521</v>
      </c>
      <c r="B1154" t="s">
        <v>4522</v>
      </c>
      <c r="C1154" t="s">
        <v>4523</v>
      </c>
      <c r="E1154" s="1" t="str">
        <f t="shared" si="162"/>
        <v/>
      </c>
    </row>
    <row r="1155" spans="1:5" x14ac:dyDescent="0.25">
      <c r="A1155" t="s">
        <v>4524</v>
      </c>
      <c r="B1155" t="s">
        <v>4525</v>
      </c>
      <c r="C1155" t="s">
        <v>4526</v>
      </c>
      <c r="E1155" s="1" t="str">
        <f t="shared" si="162"/>
        <v/>
      </c>
    </row>
    <row r="1156" spans="1:5" x14ac:dyDescent="0.25">
      <c r="A1156" t="s">
        <v>4527</v>
      </c>
      <c r="B1156" t="s">
        <v>4528</v>
      </c>
      <c r="C1156" t="s">
        <v>4529</v>
      </c>
      <c r="D1156" t="s">
        <v>4530</v>
      </c>
      <c r="E1156" s="1" t="str">
        <f t="shared" ref="E1156:E1157" si="166">HYPERLINK(D1156,B1156)</f>
        <v>Reifenfix-Spray 400ml</v>
      </c>
    </row>
    <row r="1157" spans="1:5" x14ac:dyDescent="0.25">
      <c r="A1157" t="s">
        <v>4531</v>
      </c>
      <c r="B1157" t="s">
        <v>4532</v>
      </c>
      <c r="C1157" t="s">
        <v>4533</v>
      </c>
      <c r="D1157" t="s">
        <v>4534</v>
      </c>
      <c r="E1157" s="1" t="str">
        <f t="shared" si="166"/>
        <v>Reifen-Pflege 400ml</v>
      </c>
    </row>
    <row r="1158" spans="1:5" x14ac:dyDescent="0.25">
      <c r="A1158" t="s">
        <v>4535</v>
      </c>
      <c r="B1158" t="s">
        <v>4536</v>
      </c>
      <c r="C1158" t="s">
        <v>4537</v>
      </c>
      <c r="E1158" s="1" t="str">
        <f t="shared" ref="E1158:E1215" si="167" xml:space="preserve"> HYPERLINK(D1158)</f>
        <v/>
      </c>
    </row>
    <row r="1159" spans="1:5" x14ac:dyDescent="0.25">
      <c r="A1159" t="s">
        <v>4538</v>
      </c>
      <c r="B1159" t="s">
        <v>2651</v>
      </c>
      <c r="C1159" t="s">
        <v>4539</v>
      </c>
      <c r="D1159" t="s">
        <v>4540</v>
      </c>
      <c r="E1159" s="1" t="str">
        <f t="shared" ref="E1159:E1160" si="168">HYPERLINK(D1159,B1159)</f>
        <v>Kühler-Dichtung 250ml</v>
      </c>
    </row>
    <row r="1160" spans="1:5" x14ac:dyDescent="0.25">
      <c r="A1160" t="s">
        <v>4541</v>
      </c>
      <c r="B1160" t="s">
        <v>3493</v>
      </c>
      <c r="C1160" t="s">
        <v>4542</v>
      </c>
      <c r="D1160" t="s">
        <v>4543</v>
      </c>
      <c r="E1160" s="1" t="str">
        <f t="shared" si="168"/>
        <v>Speed Wax Spray 500ml</v>
      </c>
    </row>
    <row r="1161" spans="1:5" x14ac:dyDescent="0.25">
      <c r="A1161" t="s">
        <v>4544</v>
      </c>
      <c r="B1161" t="s">
        <v>4545</v>
      </c>
      <c r="C1161" t="s">
        <v>4546</v>
      </c>
      <c r="E1161" s="1" t="str">
        <f t="shared" si="167"/>
        <v/>
      </c>
    </row>
    <row r="1162" spans="1:5" x14ac:dyDescent="0.25">
      <c r="A1162" t="s">
        <v>4547</v>
      </c>
      <c r="B1162" t="s">
        <v>4548</v>
      </c>
      <c r="C1162" t="s">
        <v>4549</v>
      </c>
      <c r="D1162" t="s">
        <v>4550</v>
      </c>
      <c r="E1162" s="1" t="str">
        <f t="shared" ref="E1162:E1164" si="169">HYPERLINK(D1162,B1162)</f>
        <v>SX 90 Plus 400ml 16 Sprachen</v>
      </c>
    </row>
    <row r="1163" spans="1:5" x14ac:dyDescent="0.25">
      <c r="A1163" t="s">
        <v>4551</v>
      </c>
      <c r="B1163" t="s">
        <v>4552</v>
      </c>
      <c r="C1163" t="s">
        <v>4553</v>
      </c>
      <c r="D1163" t="s">
        <v>4554</v>
      </c>
      <c r="E1163" s="1" t="str">
        <f t="shared" si="169"/>
        <v>SX 90 BIO EasySpray 300ml</v>
      </c>
    </row>
    <row r="1164" spans="1:5" x14ac:dyDescent="0.25">
      <c r="A1164" t="s">
        <v>4555</v>
      </c>
      <c r="B1164" t="s">
        <v>4556</v>
      </c>
      <c r="C1164" t="s">
        <v>4557</v>
      </c>
      <c r="D1164" t="s">
        <v>4558</v>
      </c>
      <c r="E1164" s="1" t="str">
        <f t="shared" si="169"/>
        <v>Reifen-Pfleger 500ml</v>
      </c>
    </row>
    <row r="1165" spans="1:5" x14ac:dyDescent="0.25">
      <c r="A1165" t="s">
        <v>4559</v>
      </c>
      <c r="B1165" t="s">
        <v>4560</v>
      </c>
      <c r="C1165" t="s">
        <v>4561</v>
      </c>
      <c r="E1165" s="1" t="str">
        <f t="shared" si="167"/>
        <v/>
      </c>
    </row>
    <row r="1166" spans="1:5" x14ac:dyDescent="0.25">
      <c r="A1166" t="s">
        <v>4562</v>
      </c>
      <c r="B1166" t="s">
        <v>4563</v>
      </c>
      <c r="C1166" t="s">
        <v>4564</v>
      </c>
      <c r="D1166" t="s">
        <v>4565</v>
      </c>
      <c r="E1166" s="1" t="str">
        <f>HYPERLINK(D1166,B1166)</f>
        <v>Silikon-Entferner 1l</v>
      </c>
    </row>
    <row r="1167" spans="1:5" x14ac:dyDescent="0.25">
      <c r="A1167" t="s">
        <v>4566</v>
      </c>
      <c r="B1167" t="s">
        <v>4567</v>
      </c>
      <c r="C1167" t="s">
        <v>4568</v>
      </c>
      <c r="E1167" s="1" t="str">
        <f t="shared" si="167"/>
        <v/>
      </c>
    </row>
    <row r="1168" spans="1:5" x14ac:dyDescent="0.25">
      <c r="A1168" t="s">
        <v>4569</v>
      </c>
      <c r="B1168" t="s">
        <v>4570</v>
      </c>
      <c r="C1168" t="s">
        <v>4571</v>
      </c>
      <c r="E1168" s="1" t="str">
        <f t="shared" si="167"/>
        <v/>
      </c>
    </row>
    <row r="1169" spans="1:5" x14ac:dyDescent="0.25">
      <c r="A1169" t="s">
        <v>4572</v>
      </c>
      <c r="B1169" t="s">
        <v>4573</v>
      </c>
      <c r="C1169" t="s">
        <v>4574</v>
      </c>
      <c r="E1169" s="1" t="str">
        <f t="shared" si="167"/>
        <v/>
      </c>
    </row>
    <row r="1170" spans="1:5" x14ac:dyDescent="0.25">
      <c r="A1170" t="s">
        <v>4575</v>
      </c>
      <c r="B1170" t="s">
        <v>4576</v>
      </c>
      <c r="C1170" t="s">
        <v>4577</v>
      </c>
      <c r="E1170" s="1" t="str">
        <f t="shared" si="167"/>
        <v/>
      </c>
    </row>
    <row r="1171" spans="1:5" x14ac:dyDescent="0.25">
      <c r="A1171" t="s">
        <v>4578</v>
      </c>
      <c r="B1171" t="s">
        <v>4579</v>
      </c>
      <c r="C1171" t="s">
        <v>4580</v>
      </c>
      <c r="D1171" t="s">
        <v>4581</v>
      </c>
      <c r="E1171" s="1" t="str">
        <f>HYPERLINK(D1171,B1171)</f>
        <v>Hot Shine Reflect Tire Shine</v>
      </c>
    </row>
    <row r="1172" spans="1:5" x14ac:dyDescent="0.25">
      <c r="A1172" t="s">
        <v>4582</v>
      </c>
      <c r="B1172" t="s">
        <v>4583</v>
      </c>
      <c r="C1172" t="s">
        <v>4584</v>
      </c>
      <c r="E1172" s="1" t="str">
        <f t="shared" si="167"/>
        <v/>
      </c>
    </row>
    <row r="1173" spans="1:5" x14ac:dyDescent="0.25">
      <c r="A1173" t="s">
        <v>4585</v>
      </c>
      <c r="B1173" t="s">
        <v>4586</v>
      </c>
      <c r="C1173" t="s">
        <v>4587</v>
      </c>
      <c r="D1173" t="s">
        <v>4588</v>
      </c>
      <c r="E1173" s="1" t="str">
        <f t="shared" ref="E1173:E1174" si="170">HYPERLINK(D1173,B1173)</f>
        <v>C70 250ml &amp; 50ml Gratis</v>
      </c>
    </row>
    <row r="1174" spans="1:5" x14ac:dyDescent="0.25">
      <c r="A1174" t="s">
        <v>4589</v>
      </c>
      <c r="B1174" t="s">
        <v>4590</v>
      </c>
      <c r="C1174" t="s">
        <v>4591</v>
      </c>
      <c r="D1174" t="s">
        <v>4592</v>
      </c>
      <c r="E1174" s="1" t="str">
        <f t="shared" si="170"/>
        <v>C70 tellerübergr Sprühk 400ml</v>
      </c>
    </row>
    <row r="1175" spans="1:5" x14ac:dyDescent="0.25">
      <c r="A1175" t="s">
        <v>4593</v>
      </c>
      <c r="B1175" t="s">
        <v>4594</v>
      </c>
      <c r="C1175" t="s">
        <v>4595</v>
      </c>
      <c r="E1175" s="1" t="str">
        <f t="shared" si="167"/>
        <v/>
      </c>
    </row>
    <row r="1176" spans="1:5" x14ac:dyDescent="0.25">
      <c r="A1176" t="s">
        <v>4596</v>
      </c>
      <c r="B1176" t="s">
        <v>4597</v>
      </c>
      <c r="C1176" t="s">
        <v>4598</v>
      </c>
      <c r="D1176" t="s">
        <v>4599</v>
      </c>
      <c r="E1176" s="1" t="str">
        <f>HYPERLINK(D1176,B1176)</f>
        <v>C70 100ml Dose</v>
      </c>
    </row>
    <row r="1177" spans="1:5" x14ac:dyDescent="0.25">
      <c r="B1177" t="s">
        <v>4600</v>
      </c>
      <c r="E1177" s="1" t="str">
        <f t="shared" si="167"/>
        <v/>
      </c>
    </row>
    <row r="1178" spans="1:5" x14ac:dyDescent="0.25">
      <c r="A1178" t="s">
        <v>4601</v>
      </c>
      <c r="B1178" t="s">
        <v>4602</v>
      </c>
      <c r="C1178" t="s">
        <v>4603</v>
      </c>
      <c r="D1178" t="s">
        <v>4604</v>
      </c>
      <c r="E1178" s="1" t="str">
        <f t="shared" ref="E1178:E1181" si="171">HYPERLINK(D1178,B1178)</f>
        <v>C70 500ml DSK</v>
      </c>
    </row>
    <row r="1179" spans="1:5" x14ac:dyDescent="0.25">
      <c r="A1179" t="s">
        <v>4605</v>
      </c>
      <c r="B1179" t="s">
        <v>4606</v>
      </c>
      <c r="C1179" t="s">
        <v>4607</v>
      </c>
      <c r="D1179" t="s">
        <v>4608</v>
      </c>
      <c r="E1179" s="1" t="str">
        <f t="shared" si="171"/>
        <v>Flugrost-Entferner 750ml</v>
      </c>
    </row>
    <row r="1180" spans="1:5" x14ac:dyDescent="0.25">
      <c r="A1180" t="s">
        <v>4609</v>
      </c>
      <c r="B1180" t="s">
        <v>2941</v>
      </c>
      <c r="C1180" t="s">
        <v>4610</v>
      </c>
      <c r="D1180" t="s">
        <v>4611</v>
      </c>
      <c r="E1180" s="1" t="str">
        <f t="shared" si="171"/>
        <v>Flugrost-Entferner 500ml</v>
      </c>
    </row>
    <row r="1181" spans="1:5" x14ac:dyDescent="0.25">
      <c r="A1181" t="s">
        <v>4612</v>
      </c>
      <c r="B1181" t="s">
        <v>4613</v>
      </c>
      <c r="C1181" t="s">
        <v>4614</v>
      </c>
      <c r="D1181" t="s">
        <v>4615</v>
      </c>
      <c r="E1181" s="1" t="str">
        <f t="shared" si="171"/>
        <v>Schleif-/Polierpaste 150ml</v>
      </c>
    </row>
    <row r="1182" spans="1:5" x14ac:dyDescent="0.25">
      <c r="A1182" t="s">
        <v>4616</v>
      </c>
      <c r="B1182" t="s">
        <v>4617</v>
      </c>
      <c r="C1182" t="s">
        <v>4618</v>
      </c>
      <c r="E1182" s="1" t="str">
        <f t="shared" si="167"/>
        <v/>
      </c>
    </row>
    <row r="1183" spans="1:5" x14ac:dyDescent="0.25">
      <c r="A1183" t="s">
        <v>4619</v>
      </c>
      <c r="B1183" t="s">
        <v>4620</v>
      </c>
      <c r="C1183" t="s">
        <v>4621</v>
      </c>
      <c r="E1183" s="1" t="str">
        <f t="shared" si="167"/>
        <v/>
      </c>
    </row>
    <row r="1184" spans="1:5" x14ac:dyDescent="0.25">
      <c r="A1184" t="s">
        <v>4622</v>
      </c>
      <c r="B1184" t="s">
        <v>2857</v>
      </c>
      <c r="C1184" t="s">
        <v>4623</v>
      </c>
      <c r="D1184" t="s">
        <v>4624</v>
      </c>
      <c r="E1184" s="1" t="str">
        <f t="shared" ref="E1184:E1185" si="172">HYPERLINK(D1184,B1184)</f>
        <v>Insekten-Entferner 500ml</v>
      </c>
    </row>
    <row r="1185" spans="1:5" x14ac:dyDescent="0.25">
      <c r="A1185" t="s">
        <v>4625</v>
      </c>
      <c r="B1185" t="s">
        <v>4626</v>
      </c>
      <c r="C1185" t="s">
        <v>4627</v>
      </c>
      <c r="D1185" t="s">
        <v>4628</v>
      </c>
      <c r="E1185" s="1" t="str">
        <f t="shared" si="172"/>
        <v>Acryl&amp;Plexiglas-Reiniger 150ml</v>
      </c>
    </row>
    <row r="1186" spans="1:5" x14ac:dyDescent="0.25">
      <c r="A1186" t="s">
        <v>4629</v>
      </c>
      <c r="B1186" t="s">
        <v>4630</v>
      </c>
      <c r="C1186" t="s">
        <v>4631</v>
      </c>
      <c r="E1186" s="1" t="str">
        <f t="shared" si="167"/>
        <v/>
      </c>
    </row>
    <row r="1187" spans="1:5" x14ac:dyDescent="0.25">
      <c r="A1187" t="s">
        <v>4632</v>
      </c>
      <c r="B1187" t="s">
        <v>4633</v>
      </c>
      <c r="C1187" t="s">
        <v>4634</v>
      </c>
      <c r="D1187" t="s">
        <v>4635</v>
      </c>
      <c r="E1187" s="1" t="str">
        <f t="shared" ref="E1187:E1191" si="173">HYPERLINK(D1187,B1187)</f>
        <v>Auspuff-Montage-Paste 170g</v>
      </c>
    </row>
    <row r="1188" spans="1:5" x14ac:dyDescent="0.25">
      <c r="A1188" t="s">
        <v>4636</v>
      </c>
      <c r="B1188" t="s">
        <v>4637</v>
      </c>
      <c r="C1188" t="s">
        <v>4638</v>
      </c>
      <c r="D1188" t="s">
        <v>4639</v>
      </c>
      <c r="E1188" s="1" t="str">
        <f t="shared" si="173"/>
        <v>Auspuff-Reparatur-Set 200g</v>
      </c>
    </row>
    <row r="1189" spans="1:5" x14ac:dyDescent="0.25">
      <c r="A1189" t="s">
        <v>4640</v>
      </c>
      <c r="B1189" t="s">
        <v>4641</v>
      </c>
      <c r="C1189" t="s">
        <v>4642</v>
      </c>
      <c r="D1189" t="s">
        <v>4643</v>
      </c>
      <c r="E1189" s="1" t="str">
        <f t="shared" si="173"/>
        <v>Motor-Kaltreiniger 500ml</v>
      </c>
    </row>
    <row r="1190" spans="1:5" x14ac:dyDescent="0.25">
      <c r="A1190" t="s">
        <v>4644</v>
      </c>
      <c r="B1190" t="s">
        <v>4645</v>
      </c>
      <c r="C1190" t="s">
        <v>4646</v>
      </c>
      <c r="D1190" t="s">
        <v>4647</v>
      </c>
      <c r="E1190" s="1" t="str">
        <f t="shared" si="173"/>
        <v>Auspuff-Reparatur-Paste 200g</v>
      </c>
    </row>
    <row r="1191" spans="1:5" x14ac:dyDescent="0.25">
      <c r="A1191" t="s">
        <v>4648</v>
      </c>
      <c r="B1191" t="s">
        <v>4649</v>
      </c>
      <c r="C1191" t="s">
        <v>4650</v>
      </c>
      <c r="D1191" t="s">
        <v>4651</v>
      </c>
      <c r="E1191" s="1" t="str">
        <f t="shared" si="173"/>
        <v>Edelstahl-Chromreiniger 150ml</v>
      </c>
    </row>
    <row r="1192" spans="1:5" x14ac:dyDescent="0.25">
      <c r="A1192" t="s">
        <v>4652</v>
      </c>
      <c r="B1192" t="s">
        <v>4653</v>
      </c>
      <c r="C1192" t="s">
        <v>4654</v>
      </c>
      <c r="E1192" s="1" t="str">
        <f t="shared" si="167"/>
        <v/>
      </c>
    </row>
    <row r="1193" spans="1:5" x14ac:dyDescent="0.25">
      <c r="A1193" t="s">
        <v>4655</v>
      </c>
      <c r="B1193" t="s">
        <v>4656</v>
      </c>
      <c r="C1193" t="s">
        <v>4657</v>
      </c>
      <c r="E1193" s="1" t="str">
        <f t="shared" si="167"/>
        <v/>
      </c>
    </row>
    <row r="1194" spans="1:5" x14ac:dyDescent="0.25">
      <c r="A1194" t="s">
        <v>4658</v>
      </c>
      <c r="B1194" t="s">
        <v>4659</v>
      </c>
      <c r="C1194" t="s">
        <v>4660</v>
      </c>
      <c r="E1194" s="1" t="str">
        <f t="shared" si="167"/>
        <v/>
      </c>
    </row>
    <row r="1195" spans="1:5" x14ac:dyDescent="0.25">
      <c r="A1195" t="s">
        <v>4661</v>
      </c>
      <c r="B1195" t="s">
        <v>4662</v>
      </c>
      <c r="C1195" t="s">
        <v>4663</v>
      </c>
      <c r="E1195" s="1" t="str">
        <f t="shared" si="167"/>
        <v/>
      </c>
    </row>
    <row r="1196" spans="1:5" x14ac:dyDescent="0.25">
      <c r="A1196" t="s">
        <v>4664</v>
      </c>
      <c r="B1196" t="s">
        <v>4665</v>
      </c>
      <c r="C1196" t="s">
        <v>4666</v>
      </c>
      <c r="E1196" s="1" t="str">
        <f t="shared" si="167"/>
        <v/>
      </c>
    </row>
    <row r="1197" spans="1:5" x14ac:dyDescent="0.25">
      <c r="A1197" t="s">
        <v>4667</v>
      </c>
      <c r="B1197" t="s">
        <v>4668</v>
      </c>
      <c r="C1197" t="s">
        <v>4669</v>
      </c>
      <c r="E1197" s="1" t="str">
        <f t="shared" si="167"/>
        <v/>
      </c>
    </row>
    <row r="1198" spans="1:5" x14ac:dyDescent="0.25">
      <c r="A1198" t="s">
        <v>4670</v>
      </c>
      <c r="B1198" t="s">
        <v>4671</v>
      </c>
      <c r="C1198" t="s">
        <v>4672</v>
      </c>
      <c r="E1198" s="1" t="str">
        <f t="shared" si="167"/>
        <v/>
      </c>
    </row>
    <row r="1199" spans="1:5" x14ac:dyDescent="0.25">
      <c r="A1199" t="s">
        <v>4673</v>
      </c>
      <c r="B1199" t="s">
        <v>4674</v>
      </c>
      <c r="C1199" t="s">
        <v>4675</v>
      </c>
      <c r="E1199" s="1" t="str">
        <f t="shared" si="167"/>
        <v/>
      </c>
    </row>
    <row r="1200" spans="1:5" x14ac:dyDescent="0.25">
      <c r="A1200" t="s">
        <v>4676</v>
      </c>
      <c r="B1200" t="s">
        <v>4677</v>
      </c>
      <c r="C1200" t="s">
        <v>4678</v>
      </c>
      <c r="D1200" t="s">
        <v>4679</v>
      </c>
      <c r="E1200" s="1" t="str">
        <f t="shared" ref="E1200:E1201" si="174">HYPERLINK(D1200,B1200)</f>
        <v>Glas-Reiniger Nano 1l</v>
      </c>
    </row>
    <row r="1201" spans="1:7" x14ac:dyDescent="0.25">
      <c r="A1201" t="s">
        <v>4680</v>
      </c>
      <c r="B1201" t="s">
        <v>4681</v>
      </c>
      <c r="C1201" t="s">
        <v>4682</v>
      </c>
      <c r="D1201" t="s">
        <v>4683</v>
      </c>
      <c r="E1201" s="1" t="str">
        <f t="shared" si="174"/>
        <v>Klare Sicht Konzentrat 1:100 Citrus250ml</v>
      </c>
      <c r="F1201" t="s">
        <v>4684</v>
      </c>
      <c r="G1201" s="1" t="str">
        <f>HYPERLINK(F1201,B1201)</f>
        <v>Klare Sicht Konzentrat 1:100 Citrus250ml</v>
      </c>
    </row>
    <row r="1202" spans="1:7" x14ac:dyDescent="0.25">
      <c r="A1202" t="s">
        <v>4685</v>
      </c>
      <c r="B1202" t="s">
        <v>4686</v>
      </c>
      <c r="C1202" t="s">
        <v>4687</v>
      </c>
      <c r="E1202" s="1" t="str">
        <f t="shared" si="167"/>
        <v/>
      </c>
    </row>
    <row r="1203" spans="1:7" x14ac:dyDescent="0.25">
      <c r="A1203" t="s">
        <v>4688</v>
      </c>
      <c r="B1203" t="s">
        <v>4689</v>
      </c>
      <c r="C1203" t="s">
        <v>4690</v>
      </c>
      <c r="E1203" s="1" t="str">
        <f t="shared" si="167"/>
        <v/>
      </c>
    </row>
    <row r="1204" spans="1:7" x14ac:dyDescent="0.25">
      <c r="A1204" t="s">
        <v>4691</v>
      </c>
      <c r="B1204" t="s">
        <v>4692</v>
      </c>
      <c r="C1204" t="s">
        <v>4693</v>
      </c>
      <c r="E1204" s="1" t="str">
        <f t="shared" si="167"/>
        <v/>
      </c>
    </row>
    <row r="1205" spans="1:7" x14ac:dyDescent="0.25">
      <c r="A1205" t="s">
        <v>4694</v>
      </c>
      <c r="B1205" t="s">
        <v>4695</v>
      </c>
      <c r="C1205" t="s">
        <v>4696</v>
      </c>
      <c r="D1205" t="s">
        <v>4697</v>
      </c>
      <c r="E1205" s="1" t="str">
        <f t="shared" ref="E1205:E1214" si="175">HYPERLINK(D1205,B1205)</f>
        <v>Performance Graphit Multiöl 300ml</v>
      </c>
    </row>
    <row r="1206" spans="1:7" x14ac:dyDescent="0.25">
      <c r="A1206" t="s">
        <v>4698</v>
      </c>
      <c r="B1206" t="s">
        <v>4699</v>
      </c>
      <c r="C1206" t="s">
        <v>4700</v>
      </c>
      <c r="D1206" t="s">
        <v>4701</v>
      </c>
      <c r="E1206" s="1" t="str">
        <f t="shared" si="175"/>
        <v>CARAMBA Graphit-Öl 500 ml</v>
      </c>
    </row>
    <row r="1207" spans="1:7" x14ac:dyDescent="0.25">
      <c r="A1207" t="s">
        <v>4702</v>
      </c>
      <c r="B1207" t="s">
        <v>4703</v>
      </c>
      <c r="C1207" t="s">
        <v>4704</v>
      </c>
      <c r="D1207" t="s">
        <v>4705</v>
      </c>
      <c r="E1207" s="1" t="str">
        <f t="shared" si="175"/>
        <v>Rasant Rostlöser 500 ml</v>
      </c>
    </row>
    <row r="1208" spans="1:7" x14ac:dyDescent="0.25">
      <c r="A1208" t="s">
        <v>4706</v>
      </c>
      <c r="B1208" t="s">
        <v>4707</v>
      </c>
      <c r="C1208" t="s">
        <v>4708</v>
      </c>
      <c r="D1208" t="s">
        <v>4709</v>
      </c>
      <c r="E1208" s="1" t="str">
        <f t="shared" si="175"/>
        <v>Performance Kontakt Spray 250ml</v>
      </c>
    </row>
    <row r="1209" spans="1:7" x14ac:dyDescent="0.25">
      <c r="A1209" t="s">
        <v>4710</v>
      </c>
      <c r="B1209" t="s">
        <v>4711</v>
      </c>
      <c r="C1209" t="s">
        <v>4712</v>
      </c>
      <c r="D1209" t="s">
        <v>4713</v>
      </c>
      <c r="E1209" s="1" t="str">
        <f t="shared" si="175"/>
        <v>Kontaktspray 500 ml</v>
      </c>
    </row>
    <row r="1210" spans="1:7" x14ac:dyDescent="0.25">
      <c r="A1210" t="s">
        <v>4714</v>
      </c>
      <c r="B1210" t="s">
        <v>4715</v>
      </c>
      <c r="C1210" t="s">
        <v>4716</v>
      </c>
      <c r="D1210" t="s">
        <v>4717</v>
      </c>
      <c r="E1210" s="1" t="str">
        <f t="shared" si="175"/>
        <v>CARAMBA Bremsen-Service-Spray 500 ml</v>
      </c>
    </row>
    <row r="1211" spans="1:7" x14ac:dyDescent="0.25">
      <c r="A1211" t="s">
        <v>4718</v>
      </c>
      <c r="B1211" t="s">
        <v>4719</v>
      </c>
      <c r="C1211" t="s">
        <v>4720</v>
      </c>
      <c r="D1211" t="s">
        <v>4721</v>
      </c>
      <c r="E1211" s="1" t="str">
        <f t="shared" si="175"/>
        <v>Industrie Reiniger acetonhaltig 500 ml</v>
      </c>
    </row>
    <row r="1212" spans="1:7" x14ac:dyDescent="0.25">
      <c r="A1212" t="s">
        <v>4722</v>
      </c>
      <c r="B1212" t="s">
        <v>4723</v>
      </c>
      <c r="C1212" t="s">
        <v>4724</v>
      </c>
      <c r="D1212" t="s">
        <v>4725</v>
      </c>
      <c r="E1212" s="1" t="str">
        <f t="shared" si="175"/>
        <v>Power Ketten Reiniger 300ml</v>
      </c>
    </row>
    <row r="1213" spans="1:7" x14ac:dyDescent="0.25">
      <c r="A1213" t="s">
        <v>4726</v>
      </c>
      <c r="B1213" t="s">
        <v>4727</v>
      </c>
      <c r="C1213" t="s">
        <v>4728</v>
      </c>
      <c r="D1213" t="s">
        <v>4729</v>
      </c>
      <c r="E1213" s="1" t="str">
        <f t="shared" si="175"/>
        <v>Easy Clean Silikon Entferner 300ml</v>
      </c>
    </row>
    <row r="1214" spans="1:7" x14ac:dyDescent="0.25">
      <c r="A1214" t="s">
        <v>4730</v>
      </c>
      <c r="B1214" t="s">
        <v>4731</v>
      </c>
      <c r="C1214" t="s">
        <v>4732</v>
      </c>
      <c r="D1214" t="s">
        <v>4733</v>
      </c>
      <c r="E1214" s="1" t="str">
        <f t="shared" si="175"/>
        <v>CARAMBA Kupferspray 500 ml</v>
      </c>
    </row>
    <row r="1215" spans="1:7" x14ac:dyDescent="0.25">
      <c r="A1215" t="s">
        <v>4734</v>
      </c>
      <c r="B1215" t="s">
        <v>4735</v>
      </c>
      <c r="C1215" t="s">
        <v>4736</v>
      </c>
      <c r="E1215" s="1" t="str">
        <f t="shared" si="167"/>
        <v/>
      </c>
    </row>
    <row r="1216" spans="1:7" x14ac:dyDescent="0.25">
      <c r="A1216" t="s">
        <v>4737</v>
      </c>
      <c r="B1216" t="s">
        <v>4738</v>
      </c>
      <c r="C1216" t="s">
        <v>4739</v>
      </c>
      <c r="D1216" t="s">
        <v>4740</v>
      </c>
      <c r="E1216" s="1" t="str">
        <f t="shared" ref="E1216:E1222" si="176">HYPERLINK(D1216,B1216)</f>
        <v>CARAMBA Kupferpaste 200 ml</v>
      </c>
    </row>
    <row r="1217" spans="1:5" x14ac:dyDescent="0.25">
      <c r="A1217" t="s">
        <v>4741</v>
      </c>
      <c r="B1217" t="s">
        <v>4742</v>
      </c>
      <c r="C1217" t="s">
        <v>4743</v>
      </c>
      <c r="D1217" t="s">
        <v>4744</v>
      </c>
      <c r="E1217" s="1" t="str">
        <f t="shared" si="176"/>
        <v>CARAMBA PTFE-Spray 500 ml</v>
      </c>
    </row>
    <row r="1218" spans="1:5" x14ac:dyDescent="0.25">
      <c r="A1218" t="s">
        <v>4745</v>
      </c>
      <c r="B1218" t="s">
        <v>4746</v>
      </c>
      <c r="C1218" t="s">
        <v>4747</v>
      </c>
      <c r="D1218" t="s">
        <v>4748</v>
      </c>
      <c r="E1218" s="1" t="str">
        <f t="shared" si="176"/>
        <v>CARAMBA Schweiss-Schutz 400 ml</v>
      </c>
    </row>
    <row r="1219" spans="1:5" x14ac:dyDescent="0.25">
      <c r="A1219" t="s">
        <v>4749</v>
      </c>
      <c r="B1219" t="s">
        <v>4750</v>
      </c>
      <c r="C1219" t="s">
        <v>4751</v>
      </c>
      <c r="D1219" t="s">
        <v>4752</v>
      </c>
      <c r="E1219" s="1" t="str">
        <f t="shared" si="176"/>
        <v>Lecksuch-Spray 400 ml</v>
      </c>
    </row>
    <row r="1220" spans="1:5" x14ac:dyDescent="0.25">
      <c r="A1220" t="s">
        <v>4753</v>
      </c>
      <c r="B1220" t="s">
        <v>4754</v>
      </c>
      <c r="C1220" t="s">
        <v>4755</v>
      </c>
      <c r="D1220" t="s">
        <v>4756</v>
      </c>
      <c r="E1220" s="1" t="str">
        <f t="shared" si="176"/>
        <v>Elektronikreiniger 500 ml</v>
      </c>
    </row>
    <row r="1221" spans="1:5" x14ac:dyDescent="0.25">
      <c r="A1221" t="s">
        <v>4757</v>
      </c>
      <c r="B1221" t="s">
        <v>4758</v>
      </c>
      <c r="C1221" t="s">
        <v>4759</v>
      </c>
      <c r="D1221" t="s">
        <v>4760</v>
      </c>
      <c r="E1221" s="1" t="str">
        <f t="shared" si="176"/>
        <v>Power Protect Unterbodenschutz 500ml</v>
      </c>
    </row>
    <row r="1222" spans="1:5" x14ac:dyDescent="0.25">
      <c r="A1222" t="s">
        <v>4761</v>
      </c>
      <c r="B1222" t="s">
        <v>4762</v>
      </c>
      <c r="C1222" t="s">
        <v>4763</v>
      </c>
      <c r="D1222" t="s">
        <v>4764</v>
      </c>
      <c r="E1222" s="1" t="str">
        <f t="shared" si="176"/>
        <v>CARAMBA Zinkspray Alu-hell 500 ml</v>
      </c>
    </row>
    <row r="1223" spans="1:5" x14ac:dyDescent="0.25">
      <c r="A1223" t="s">
        <v>4765</v>
      </c>
      <c r="B1223" t="s">
        <v>4766</v>
      </c>
      <c r="C1223" t="s">
        <v>4767</v>
      </c>
      <c r="E1223" s="1" t="str">
        <f t="shared" ref="E1223:E1272" si="177" xml:space="preserve"> HYPERLINK(D1223)</f>
        <v/>
      </c>
    </row>
    <row r="1224" spans="1:5" x14ac:dyDescent="0.25">
      <c r="A1224" t="s">
        <v>4768</v>
      </c>
      <c r="B1224" t="s">
        <v>4769</v>
      </c>
      <c r="C1224" t="s">
        <v>4770</v>
      </c>
      <c r="D1224" t="s">
        <v>4771</v>
      </c>
      <c r="E1224" s="1" t="str">
        <f t="shared" ref="E1224:E1229" si="178">HYPERLINK(D1224,B1224)</f>
        <v>Power Graffiti Entferner 400ml</v>
      </c>
    </row>
    <row r="1225" spans="1:5" x14ac:dyDescent="0.25">
      <c r="A1225" t="s">
        <v>4772</v>
      </c>
      <c r="B1225" t="s">
        <v>4773</v>
      </c>
      <c r="C1225" t="s">
        <v>4774</v>
      </c>
      <c r="D1225" t="s">
        <v>4775</v>
      </c>
      <c r="E1225" s="1" t="str">
        <f t="shared" si="178"/>
        <v>Ketten-Spray 500 ml</v>
      </c>
    </row>
    <row r="1226" spans="1:5" x14ac:dyDescent="0.25">
      <c r="A1226" t="s">
        <v>4776</v>
      </c>
      <c r="B1226" t="s">
        <v>4777</v>
      </c>
      <c r="C1226" t="s">
        <v>4778</v>
      </c>
      <c r="D1226" t="s">
        <v>4779</v>
      </c>
      <c r="E1226" s="1" t="str">
        <f t="shared" si="178"/>
        <v>Performance Ketten Spray Transparent 300ml</v>
      </c>
    </row>
    <row r="1227" spans="1:5" x14ac:dyDescent="0.25">
      <c r="A1227" t="s">
        <v>4780</v>
      </c>
      <c r="B1227" t="s">
        <v>4781</v>
      </c>
      <c r="C1227" t="s">
        <v>4782</v>
      </c>
      <c r="D1227" t="s">
        <v>4783</v>
      </c>
      <c r="E1227" s="1" t="str">
        <f t="shared" si="178"/>
        <v>Performance Ketten Spray Weiß 300ml</v>
      </c>
    </row>
    <row r="1228" spans="1:5" x14ac:dyDescent="0.25">
      <c r="A1228" t="s">
        <v>4784</v>
      </c>
      <c r="B1228" t="s">
        <v>4785</v>
      </c>
      <c r="C1228" t="s">
        <v>4786</v>
      </c>
      <c r="D1228" t="s">
        <v>4787</v>
      </c>
      <c r="E1228" s="1" t="str">
        <f t="shared" si="178"/>
        <v>CARAMBA Ölfleck-Entferner 1 l</v>
      </c>
    </row>
    <row r="1229" spans="1:5" x14ac:dyDescent="0.25">
      <c r="A1229" t="s">
        <v>4788</v>
      </c>
      <c r="B1229" t="s">
        <v>4789</v>
      </c>
      <c r="C1229" t="s">
        <v>4790</v>
      </c>
      <c r="D1229" t="s">
        <v>4791</v>
      </c>
      <c r="E1229" s="1" t="str">
        <f t="shared" si="178"/>
        <v>Power Ölfleck Entferner 1l</v>
      </c>
    </row>
    <row r="1230" spans="1:5" x14ac:dyDescent="0.25">
      <c r="A1230" t="s">
        <v>4792</v>
      </c>
      <c r="B1230" t="s">
        <v>4793</v>
      </c>
      <c r="C1230" t="s">
        <v>4794</v>
      </c>
      <c r="E1230" s="1" t="str">
        <f t="shared" si="177"/>
        <v/>
      </c>
    </row>
    <row r="1231" spans="1:5" x14ac:dyDescent="0.25">
      <c r="A1231" t="s">
        <v>4795</v>
      </c>
      <c r="B1231" t="s">
        <v>4796</v>
      </c>
      <c r="C1231" t="s">
        <v>4797</v>
      </c>
      <c r="D1231" t="s">
        <v>4798</v>
      </c>
      <c r="E1231" s="1" t="str">
        <f t="shared" ref="E1231:E1246" si="179">HYPERLINK(D1231,B1231)</f>
        <v>Power Protect Gummi Pflege 75ml</v>
      </c>
    </row>
    <row r="1232" spans="1:5" x14ac:dyDescent="0.25">
      <c r="A1232" t="s">
        <v>4799</v>
      </c>
      <c r="B1232" t="s">
        <v>4800</v>
      </c>
      <c r="C1232" t="s">
        <v>4801</v>
      </c>
      <c r="D1232" t="s">
        <v>4802</v>
      </c>
      <c r="E1232" s="1" t="str">
        <f t="shared" si="179"/>
        <v>CARAMBA Vielzweck-Sprühfett,weiss 500 ml</v>
      </c>
    </row>
    <row r="1233" spans="1:5" x14ac:dyDescent="0.25">
      <c r="A1233" t="s">
        <v>4803</v>
      </c>
      <c r="B1233" t="s">
        <v>4804</v>
      </c>
      <c r="C1233" t="s">
        <v>4805</v>
      </c>
      <c r="D1233" t="s">
        <v>4806</v>
      </c>
      <c r="E1233" s="1" t="str">
        <f t="shared" si="179"/>
        <v>CARAMBA Silikon-Sprühfett (NSF H1) 500ml</v>
      </c>
    </row>
    <row r="1234" spans="1:5" x14ac:dyDescent="0.25">
      <c r="A1234" t="s">
        <v>4807</v>
      </c>
      <c r="B1234" t="s">
        <v>4808</v>
      </c>
      <c r="C1234" t="s">
        <v>4809</v>
      </c>
      <c r="D1234" t="s">
        <v>4810</v>
      </c>
      <c r="E1234" s="1" t="str">
        <f t="shared" si="179"/>
        <v>Performance Ansaug- und Drosselklappen Reiniger 500ml</v>
      </c>
    </row>
    <row r="1235" spans="1:5" x14ac:dyDescent="0.25">
      <c r="A1235" t="s">
        <v>4811</v>
      </c>
      <c r="B1235" t="s">
        <v>4812</v>
      </c>
      <c r="C1235" t="s">
        <v>4813</v>
      </c>
      <c r="D1235" t="s">
        <v>4814</v>
      </c>
      <c r="E1235" s="1" t="str">
        <f t="shared" si="179"/>
        <v>Drosselklappen- &amp; Ansaugreiniger 500 ml</v>
      </c>
    </row>
    <row r="1236" spans="1:5" x14ac:dyDescent="0.25">
      <c r="A1236" t="s">
        <v>4815</v>
      </c>
      <c r="B1236" t="s">
        <v>4816</v>
      </c>
      <c r="C1236" t="s">
        <v>4817</v>
      </c>
      <c r="D1236" t="s">
        <v>4818</v>
      </c>
      <c r="E1236" s="1" t="str">
        <f t="shared" si="179"/>
        <v>Express Scheiben Enteiser Spray 500ml</v>
      </c>
    </row>
    <row r="1237" spans="1:5" x14ac:dyDescent="0.25">
      <c r="A1237" t="s">
        <v>4819</v>
      </c>
      <c r="B1237" t="s">
        <v>4820</v>
      </c>
      <c r="C1237" t="s">
        <v>4821</v>
      </c>
      <c r="D1237" t="s">
        <v>4822</v>
      </c>
      <c r="E1237" s="1" t="str">
        <f t="shared" si="179"/>
        <v>Anti Freeze Winter Scheibenreiniger Konzentrat 1l</v>
      </c>
    </row>
    <row r="1238" spans="1:5" x14ac:dyDescent="0.25">
      <c r="A1238" t="s">
        <v>4823</v>
      </c>
      <c r="B1238" t="s">
        <v>4824</v>
      </c>
      <c r="C1238" t="s">
        <v>4825</v>
      </c>
      <c r="D1238" t="s">
        <v>4826</v>
      </c>
      <c r="E1238" s="1" t="str">
        <f t="shared" si="179"/>
        <v>Anti Freeze Winter Scheibenreiniger Konzentrat 5L</v>
      </c>
    </row>
    <row r="1239" spans="1:5" x14ac:dyDescent="0.25">
      <c r="A1239" t="s">
        <v>4827</v>
      </c>
      <c r="B1239" t="s">
        <v>4828</v>
      </c>
      <c r="C1239" t="s">
        <v>4829</v>
      </c>
      <c r="D1239" t="s">
        <v>4830</v>
      </c>
      <c r="E1239" s="1" t="str">
        <f t="shared" si="179"/>
        <v>Rasenmäher Starthilfespray 300ml</v>
      </c>
    </row>
    <row r="1240" spans="1:5" x14ac:dyDescent="0.25">
      <c r="A1240" t="s">
        <v>4831</v>
      </c>
      <c r="B1240" t="s">
        <v>4832</v>
      </c>
      <c r="C1240" t="s">
        <v>4833</v>
      </c>
      <c r="D1240" t="s">
        <v>4834</v>
      </c>
      <c r="E1240" s="1" t="str">
        <f t="shared" si="179"/>
        <v>Performance Silikon Spray 300ml</v>
      </c>
    </row>
    <row r="1241" spans="1:5" x14ac:dyDescent="0.25">
      <c r="A1241" t="s">
        <v>4835</v>
      </c>
      <c r="B1241" t="s">
        <v>4836</v>
      </c>
      <c r="C1241" t="s">
        <v>4837</v>
      </c>
      <c r="D1241" t="s">
        <v>4838</v>
      </c>
      <c r="E1241" s="1" t="str">
        <f t="shared" si="179"/>
        <v>Performance Silikon Spray 100ml</v>
      </c>
    </row>
    <row r="1242" spans="1:5" x14ac:dyDescent="0.25">
      <c r="A1242" t="s">
        <v>4839</v>
      </c>
      <c r="B1242" t="s">
        <v>4840</v>
      </c>
      <c r="C1242" t="s">
        <v>4841</v>
      </c>
      <c r="D1242" t="s">
        <v>4842</v>
      </c>
      <c r="E1242" s="1" t="str">
        <f t="shared" si="179"/>
        <v>Silikonspray 500 ml</v>
      </c>
    </row>
    <row r="1243" spans="1:5" x14ac:dyDescent="0.25">
      <c r="A1243" t="s">
        <v>4843</v>
      </c>
      <c r="B1243" t="s">
        <v>4844</v>
      </c>
      <c r="C1243" t="s">
        <v>4845</v>
      </c>
      <c r="D1243" t="s">
        <v>4846</v>
      </c>
      <c r="E1243" s="1" t="str">
        <f t="shared" si="179"/>
        <v>Express Starthilfe Spray 300ml</v>
      </c>
    </row>
    <row r="1244" spans="1:5" x14ac:dyDescent="0.25">
      <c r="A1244" t="s">
        <v>4847</v>
      </c>
      <c r="B1244" t="s">
        <v>4848</v>
      </c>
      <c r="C1244" t="s">
        <v>4849</v>
      </c>
      <c r="D1244" t="s">
        <v>4850</v>
      </c>
      <c r="E1244" s="1" t="str">
        <f t="shared" si="179"/>
        <v>Premium Care Reifenpflege 400ml</v>
      </c>
    </row>
    <row r="1245" spans="1:5" x14ac:dyDescent="0.25">
      <c r="A1245" t="s">
        <v>4851</v>
      </c>
      <c r="B1245" t="s">
        <v>4852</v>
      </c>
      <c r="C1245" t="s">
        <v>4853</v>
      </c>
      <c r="D1245" t="s">
        <v>4854</v>
      </c>
      <c r="E1245" s="1" t="str">
        <f t="shared" si="179"/>
        <v>CARAMBA Cockpitpflege silikonfrei 500 ml</v>
      </c>
    </row>
    <row r="1246" spans="1:5" x14ac:dyDescent="0.25">
      <c r="A1246" t="s">
        <v>4855</v>
      </c>
      <c r="B1246" t="s">
        <v>4856</v>
      </c>
      <c r="C1246" t="s">
        <v>4857</v>
      </c>
      <c r="D1246" t="s">
        <v>4858</v>
      </c>
      <c r="E1246" s="1" t="str">
        <f t="shared" si="179"/>
        <v>Helmpolster-Reiniger 300ml</v>
      </c>
    </row>
    <row r="1247" spans="1:5" x14ac:dyDescent="0.25">
      <c r="A1247" t="s">
        <v>4859</v>
      </c>
      <c r="B1247" t="s">
        <v>4860</v>
      </c>
      <c r="C1247" t="s">
        <v>4861</v>
      </c>
      <c r="E1247" s="1" t="str">
        <f t="shared" si="177"/>
        <v/>
      </c>
    </row>
    <row r="1248" spans="1:5" x14ac:dyDescent="0.25">
      <c r="A1248" t="s">
        <v>4862</v>
      </c>
      <c r="B1248" t="s">
        <v>4863</v>
      </c>
      <c r="C1248" t="s">
        <v>4864</v>
      </c>
      <c r="E1248" s="1" t="str">
        <f t="shared" si="177"/>
        <v/>
      </c>
    </row>
    <row r="1249" spans="1:5" x14ac:dyDescent="0.25">
      <c r="A1249" t="s">
        <v>4865</v>
      </c>
      <c r="B1249" t="s">
        <v>4866</v>
      </c>
      <c r="C1249" t="s">
        <v>4867</v>
      </c>
      <c r="E1249" s="1" t="str">
        <f t="shared" si="177"/>
        <v/>
      </c>
    </row>
    <row r="1250" spans="1:5" x14ac:dyDescent="0.25">
      <c r="A1250" t="s">
        <v>4868</v>
      </c>
      <c r="B1250" t="s">
        <v>4869</v>
      </c>
      <c r="C1250" t="s">
        <v>4870</v>
      </c>
      <c r="E1250" s="1" t="str">
        <f t="shared" si="177"/>
        <v/>
      </c>
    </row>
    <row r="1251" spans="1:5" x14ac:dyDescent="0.25">
      <c r="A1251" t="s">
        <v>4871</v>
      </c>
      <c r="B1251" t="s">
        <v>4872</v>
      </c>
      <c r="C1251" t="s">
        <v>4873</v>
      </c>
      <c r="D1251" t="s">
        <v>4874</v>
      </c>
      <c r="E1251" s="1" t="str">
        <f t="shared" ref="E1251:E1258" si="180">HYPERLINK(D1251,B1251)</f>
        <v>Anti Freeze Winter Scheibenreiniger Fertigmix 5l</v>
      </c>
    </row>
    <row r="1252" spans="1:5" x14ac:dyDescent="0.25">
      <c r="A1252" t="s">
        <v>4875</v>
      </c>
      <c r="B1252" t="s">
        <v>4876</v>
      </c>
      <c r="C1252" t="s">
        <v>4877</v>
      </c>
      <c r="D1252" t="s">
        <v>4878</v>
      </c>
      <c r="E1252" s="1" t="str">
        <f t="shared" si="180"/>
        <v>CARAMBA Universalspray (NSF H1) 500 ml</v>
      </c>
    </row>
    <row r="1253" spans="1:5" x14ac:dyDescent="0.25">
      <c r="A1253" t="s">
        <v>4879</v>
      </c>
      <c r="B1253" t="s">
        <v>4880</v>
      </c>
      <c r="C1253" t="s">
        <v>4881</v>
      </c>
      <c r="D1253" t="s">
        <v>4882</v>
      </c>
      <c r="E1253" s="1" t="str">
        <f t="shared" si="180"/>
        <v>CARAMBA Druckluftspray 270 ml</v>
      </c>
    </row>
    <row r="1254" spans="1:5" x14ac:dyDescent="0.25">
      <c r="A1254" t="s">
        <v>4883</v>
      </c>
      <c r="B1254" t="s">
        <v>4884</v>
      </c>
      <c r="C1254" t="s">
        <v>4885</v>
      </c>
      <c r="D1254" t="s">
        <v>4886</v>
      </c>
      <c r="E1254" s="1" t="str">
        <f t="shared" si="180"/>
        <v>CARAMBA Synthese-Öl 500 ml</v>
      </c>
    </row>
    <row r="1255" spans="1:5" x14ac:dyDescent="0.25">
      <c r="A1255" t="s">
        <v>4887</v>
      </c>
      <c r="B1255" t="s">
        <v>4888</v>
      </c>
      <c r="C1255" t="s">
        <v>4889</v>
      </c>
      <c r="D1255" t="s">
        <v>4890</v>
      </c>
      <c r="E1255" s="1" t="str">
        <f t="shared" si="180"/>
        <v>Easy Clean Klimaanlagen Desinfektion 100ml</v>
      </c>
    </row>
    <row r="1256" spans="1:5" x14ac:dyDescent="0.25">
      <c r="A1256" t="s">
        <v>4891</v>
      </c>
      <c r="B1256" t="s">
        <v>4892</v>
      </c>
      <c r="C1256" t="s">
        <v>4893</v>
      </c>
      <c r="D1256" t="s">
        <v>4894</v>
      </c>
      <c r="E1256" s="1" t="str">
        <f t="shared" si="180"/>
        <v>Magic Wonder Sofort Glanz 250ml</v>
      </c>
    </row>
    <row r="1257" spans="1:5" x14ac:dyDescent="0.25">
      <c r="A1257" t="s">
        <v>4895</v>
      </c>
      <c r="B1257" t="s">
        <v>4896</v>
      </c>
      <c r="C1257" t="s">
        <v>4897</v>
      </c>
      <c r="D1257" t="s">
        <v>4898</v>
      </c>
      <c r="E1257" s="1" t="str">
        <f t="shared" si="180"/>
        <v>Motorrad Lackpflege 250ml</v>
      </c>
    </row>
    <row r="1258" spans="1:5" x14ac:dyDescent="0.25">
      <c r="A1258" t="s">
        <v>4899</v>
      </c>
      <c r="B1258" t="s">
        <v>4900</v>
      </c>
      <c r="C1258" t="s">
        <v>4901</v>
      </c>
      <c r="D1258" t="s">
        <v>4902</v>
      </c>
      <c r="E1258" s="1" t="str">
        <f t="shared" si="180"/>
        <v>CARAMBA Glasreiniger-Schaum 500 ml</v>
      </c>
    </row>
    <row r="1259" spans="1:5" x14ac:dyDescent="0.25">
      <c r="A1259" t="s">
        <v>4903</v>
      </c>
      <c r="B1259" t="s">
        <v>4904</v>
      </c>
      <c r="C1259" t="s">
        <v>4905</v>
      </c>
      <c r="E1259" s="1" t="str">
        <f t="shared" si="177"/>
        <v/>
      </c>
    </row>
    <row r="1260" spans="1:5" x14ac:dyDescent="0.25">
      <c r="A1260" t="s">
        <v>4906</v>
      </c>
      <c r="B1260" t="s">
        <v>4907</v>
      </c>
      <c r="C1260" t="s">
        <v>4908</v>
      </c>
      <c r="D1260" t="s">
        <v>4909</v>
      </c>
      <c r="E1260" s="1" t="str">
        <f>HYPERLINK(D1260,B1260)</f>
        <v>Easy Clean Edelstahl Reiniger 250ml</v>
      </c>
    </row>
    <row r="1261" spans="1:5" x14ac:dyDescent="0.25">
      <c r="A1261" t="s">
        <v>4910</v>
      </c>
      <c r="B1261" t="s">
        <v>4911</v>
      </c>
      <c r="C1261" t="s">
        <v>4912</v>
      </c>
      <c r="E1261" s="1" t="str">
        <f t="shared" si="177"/>
        <v/>
      </c>
    </row>
    <row r="1262" spans="1:5" x14ac:dyDescent="0.25">
      <c r="A1262" t="s">
        <v>4913</v>
      </c>
      <c r="B1262" t="s">
        <v>4914</v>
      </c>
      <c r="C1262" t="s">
        <v>4915</v>
      </c>
      <c r="E1262" s="1" t="str">
        <f t="shared" si="177"/>
        <v/>
      </c>
    </row>
    <row r="1263" spans="1:5" x14ac:dyDescent="0.25">
      <c r="A1263" t="s">
        <v>4916</v>
      </c>
      <c r="B1263" t="s">
        <v>4917</v>
      </c>
      <c r="C1263" t="s">
        <v>4918</v>
      </c>
      <c r="D1263" t="s">
        <v>4919</v>
      </c>
      <c r="E1263" s="1" t="str">
        <f t="shared" ref="E1263:E1270" si="181">HYPERLINK(D1263,B1263)</f>
        <v>Cockpit-Spray Fresh 400ml</v>
      </c>
    </row>
    <row r="1264" spans="1:5" x14ac:dyDescent="0.25">
      <c r="A1264" t="s">
        <v>4920</v>
      </c>
      <c r="B1264" t="s">
        <v>4921</v>
      </c>
      <c r="C1264" t="s">
        <v>4922</v>
      </c>
      <c r="D1264" t="s">
        <v>4923</v>
      </c>
      <c r="E1264" s="1" t="str">
        <f t="shared" si="181"/>
        <v>Easy Clean Polster Schaumreiniger 300ml</v>
      </c>
    </row>
    <row r="1265" spans="1:5" x14ac:dyDescent="0.25">
      <c r="A1265" t="s">
        <v>4924</v>
      </c>
      <c r="B1265" t="s">
        <v>4925</v>
      </c>
      <c r="C1265" t="s">
        <v>4926</v>
      </c>
      <c r="D1265" t="s">
        <v>4927</v>
      </c>
      <c r="E1265" s="1" t="str">
        <f t="shared" si="181"/>
        <v>Polster-Reiniger 300ml (H &amp; G)</v>
      </c>
    </row>
    <row r="1266" spans="1:5" x14ac:dyDescent="0.25">
      <c r="A1266" t="s">
        <v>4928</v>
      </c>
      <c r="B1266" t="s">
        <v>4929</v>
      </c>
      <c r="C1266" t="s">
        <v>4930</v>
      </c>
      <c r="D1266" t="s">
        <v>4931</v>
      </c>
      <c r="E1266" s="1" t="str">
        <f t="shared" si="181"/>
        <v>CARAMBA Schaumreiniger 500 ml</v>
      </c>
    </row>
    <row r="1267" spans="1:5" x14ac:dyDescent="0.25">
      <c r="A1267" t="s">
        <v>4932</v>
      </c>
      <c r="B1267" t="s">
        <v>4933</v>
      </c>
      <c r="C1267" t="s">
        <v>4934</v>
      </c>
      <c r="D1267" t="s">
        <v>4935</v>
      </c>
      <c r="E1267" s="1" t="str">
        <f t="shared" si="181"/>
        <v>CARAMBA Schmierfett PTFE (NSF H2) 500ml</v>
      </c>
    </row>
    <row r="1268" spans="1:5" x14ac:dyDescent="0.25">
      <c r="A1268" t="s">
        <v>4936</v>
      </c>
      <c r="B1268" t="s">
        <v>4937</v>
      </c>
      <c r="C1268" t="s">
        <v>4938</v>
      </c>
      <c r="D1268" t="s">
        <v>4939</v>
      </c>
      <c r="E1268" s="1" t="str">
        <f t="shared" si="181"/>
        <v>Haftschmierstoff 500 ml</v>
      </c>
    </row>
    <row r="1269" spans="1:5" x14ac:dyDescent="0.25">
      <c r="A1269" t="s">
        <v>4940</v>
      </c>
      <c r="B1269" t="s">
        <v>4941</v>
      </c>
      <c r="C1269" t="s">
        <v>4942</v>
      </c>
      <c r="D1269" t="s">
        <v>4943</v>
      </c>
      <c r="E1269" s="1" t="str">
        <f t="shared" si="181"/>
        <v>CARAMBA Batteriepolfett 100 ml</v>
      </c>
    </row>
    <row r="1270" spans="1:5" x14ac:dyDescent="0.25">
      <c r="A1270" t="s">
        <v>4944</v>
      </c>
      <c r="B1270" t="s">
        <v>4945</v>
      </c>
      <c r="C1270" t="s">
        <v>4946</v>
      </c>
      <c r="D1270" t="s">
        <v>4947</v>
      </c>
      <c r="E1270" s="1" t="str">
        <f t="shared" si="181"/>
        <v>CARAMBA Drahtseil- und Zahnradfett 500ml</v>
      </c>
    </row>
    <row r="1271" spans="1:5" x14ac:dyDescent="0.25">
      <c r="A1271" t="s">
        <v>4948</v>
      </c>
      <c r="B1271" t="s">
        <v>4949</v>
      </c>
      <c r="C1271" t="s">
        <v>4950</v>
      </c>
      <c r="E1271" s="1" t="str">
        <f t="shared" si="177"/>
        <v/>
      </c>
    </row>
    <row r="1272" spans="1:5" x14ac:dyDescent="0.25">
      <c r="A1272" t="s">
        <v>4951</v>
      </c>
      <c r="B1272" t="s">
        <v>4952</v>
      </c>
      <c r="C1272" t="s">
        <v>4953</v>
      </c>
      <c r="E1272" s="1" t="str">
        <f t="shared" si="177"/>
        <v/>
      </c>
    </row>
    <row r="1273" spans="1:5" x14ac:dyDescent="0.25">
      <c r="A1273" t="s">
        <v>4954</v>
      </c>
      <c r="B1273" t="s">
        <v>4955</v>
      </c>
      <c r="C1273" t="s">
        <v>4956</v>
      </c>
      <c r="D1273" t="s">
        <v>4957</v>
      </c>
      <c r="E1273" s="1" t="str">
        <f t="shared" ref="E1273:E1285" si="182">HYPERLINK(D1273,B1273)</f>
        <v>Easy Clean Druckluft Spray 230ml</v>
      </c>
    </row>
    <row r="1274" spans="1:5" x14ac:dyDescent="0.25">
      <c r="A1274" t="s">
        <v>4958</v>
      </c>
      <c r="B1274" t="s">
        <v>4959</v>
      </c>
      <c r="C1274" t="s">
        <v>4960</v>
      </c>
      <c r="D1274" t="s">
        <v>4961</v>
      </c>
      <c r="E1274" s="1" t="str">
        <f t="shared" si="182"/>
        <v>Performance MoS2 Schmieröl 300ml</v>
      </c>
    </row>
    <row r="1275" spans="1:5" x14ac:dyDescent="0.25">
      <c r="A1275" t="s">
        <v>4962</v>
      </c>
      <c r="B1275" t="s">
        <v>4963</v>
      </c>
      <c r="C1275" t="s">
        <v>4964</v>
      </c>
      <c r="D1275" t="s">
        <v>4965</v>
      </c>
      <c r="E1275" s="1" t="str">
        <f t="shared" si="182"/>
        <v>Super Plus Premium Multi Öl 100ml</v>
      </c>
    </row>
    <row r="1276" spans="1:5" x14ac:dyDescent="0.25">
      <c r="A1276" t="s">
        <v>4966</v>
      </c>
      <c r="B1276" t="s">
        <v>4967</v>
      </c>
      <c r="C1276" t="s">
        <v>4968</v>
      </c>
      <c r="D1276" t="s">
        <v>4969</v>
      </c>
      <c r="E1276" s="1" t="str">
        <f t="shared" si="182"/>
        <v>Super Plus Premium Multi Öl 300ml</v>
      </c>
    </row>
    <row r="1277" spans="1:5" x14ac:dyDescent="0.25">
      <c r="A1277" t="s">
        <v>4970</v>
      </c>
      <c r="B1277" t="s">
        <v>4971</v>
      </c>
      <c r="C1277" t="s">
        <v>4972</v>
      </c>
      <c r="D1277" t="s">
        <v>4973</v>
      </c>
      <c r="E1277" s="1" t="str">
        <f t="shared" si="182"/>
        <v>Express Schock Rostlöser 250ml</v>
      </c>
    </row>
    <row r="1278" spans="1:5" x14ac:dyDescent="0.25">
      <c r="A1278" t="s">
        <v>4974</v>
      </c>
      <c r="B1278" t="s">
        <v>4975</v>
      </c>
      <c r="C1278" t="s">
        <v>4976</v>
      </c>
      <c r="D1278" t="s">
        <v>4977</v>
      </c>
      <c r="E1278" s="1" t="str">
        <f t="shared" si="182"/>
        <v>Express Schock Rostlöser 100ml</v>
      </c>
    </row>
    <row r="1279" spans="1:5" x14ac:dyDescent="0.25">
      <c r="A1279" t="s">
        <v>4978</v>
      </c>
      <c r="B1279" t="s">
        <v>4979</v>
      </c>
      <c r="C1279" t="s">
        <v>4980</v>
      </c>
      <c r="D1279" t="s">
        <v>4981</v>
      </c>
      <c r="E1279" s="1" t="str">
        <f t="shared" si="182"/>
        <v>CARAMBA Rostlöser Eis 500 ml</v>
      </c>
    </row>
    <row r="1280" spans="1:5" x14ac:dyDescent="0.25">
      <c r="A1280" t="s">
        <v>4982</v>
      </c>
      <c r="B1280" t="s">
        <v>4983</v>
      </c>
      <c r="C1280" t="s">
        <v>4984</v>
      </c>
      <c r="D1280" t="s">
        <v>4985</v>
      </c>
      <c r="E1280" s="1" t="str">
        <f t="shared" si="182"/>
        <v>Spezial-Löser (NSF K3) 500 ml</v>
      </c>
    </row>
    <row r="1281" spans="1:5" x14ac:dyDescent="0.25">
      <c r="A1281" t="s">
        <v>4986</v>
      </c>
      <c r="B1281" t="s">
        <v>4987</v>
      </c>
      <c r="C1281" t="s">
        <v>4988</v>
      </c>
      <c r="D1281" t="s">
        <v>4989</v>
      </c>
      <c r="E1281" s="1" t="str">
        <f t="shared" si="182"/>
        <v>Aufkleberentferner 250ml</v>
      </c>
    </row>
    <row r="1282" spans="1:5" x14ac:dyDescent="0.25">
      <c r="A1282" t="s">
        <v>4990</v>
      </c>
      <c r="B1282" t="s">
        <v>4991</v>
      </c>
      <c r="C1282" t="s">
        <v>4992</v>
      </c>
      <c r="D1282" t="s">
        <v>4993</v>
      </c>
      <c r="E1282" s="1" t="str">
        <f t="shared" si="182"/>
        <v>Easy Clean Aufkleber Entferner 300ml</v>
      </c>
    </row>
    <row r="1283" spans="1:5" x14ac:dyDescent="0.25">
      <c r="A1283" t="s">
        <v>4994</v>
      </c>
      <c r="B1283" t="s">
        <v>4995</v>
      </c>
      <c r="C1283" t="s">
        <v>4996</v>
      </c>
      <c r="D1283" t="s">
        <v>4997</v>
      </c>
      <c r="E1283" s="1" t="str">
        <f t="shared" si="182"/>
        <v>Express Reifendicht 400ml</v>
      </c>
    </row>
    <row r="1284" spans="1:5" x14ac:dyDescent="0.25">
      <c r="A1284" t="s">
        <v>4998</v>
      </c>
      <c r="B1284" t="s">
        <v>1458</v>
      </c>
      <c r="C1284" t="s">
        <v>4999</v>
      </c>
      <c r="D1284" t="s">
        <v>5000</v>
      </c>
      <c r="E1284" s="1" t="str">
        <f t="shared" si="182"/>
        <v>Kunststoff-Tiefenpfleger 250ml</v>
      </c>
    </row>
    <row r="1285" spans="1:5" x14ac:dyDescent="0.25">
      <c r="A1285" t="s">
        <v>5001</v>
      </c>
      <c r="B1285" t="s">
        <v>5002</v>
      </c>
      <c r="C1285" t="s">
        <v>5003</v>
      </c>
      <c r="D1285" t="s">
        <v>5004</v>
      </c>
      <c r="E1285" s="1" t="str">
        <f t="shared" si="182"/>
        <v>Performance Weißes Sprühfett PTFE 250ml</v>
      </c>
    </row>
    <row r="1286" spans="1:5" x14ac:dyDescent="0.25">
      <c r="A1286" t="s">
        <v>5005</v>
      </c>
      <c r="B1286" t="s">
        <v>5006</v>
      </c>
      <c r="C1286" t="s">
        <v>5007</v>
      </c>
      <c r="E1286" s="1" t="str">
        <f t="shared" ref="E1286:E1347" si="183" xml:space="preserve"> HYPERLINK(D1286)</f>
        <v/>
      </c>
    </row>
    <row r="1287" spans="1:5" x14ac:dyDescent="0.25">
      <c r="A1287" t="s">
        <v>5008</v>
      </c>
      <c r="B1287" t="s">
        <v>5009</v>
      </c>
      <c r="C1287" t="s">
        <v>5010</v>
      </c>
      <c r="D1287" t="s">
        <v>5011</v>
      </c>
      <c r="E1287" s="1" t="str">
        <f t="shared" ref="E1287:E1298" si="184">HYPERLINK(D1287,B1287)</f>
        <v>CARAMBA Motoren-&amp; Gehäusedichtmasse200ml</v>
      </c>
    </row>
    <row r="1288" spans="1:5" x14ac:dyDescent="0.25">
      <c r="A1288" t="s">
        <v>5012</v>
      </c>
      <c r="B1288" t="s">
        <v>5013</v>
      </c>
      <c r="C1288" t="s">
        <v>5014</v>
      </c>
      <c r="D1288" t="s">
        <v>5015</v>
      </c>
      <c r="E1288" s="1" t="str">
        <f t="shared" si="184"/>
        <v>Easy Clean Motorrad Reiniger 500ml</v>
      </c>
    </row>
    <row r="1289" spans="1:5" x14ac:dyDescent="0.25">
      <c r="A1289" t="s">
        <v>5016</v>
      </c>
      <c r="B1289" t="s">
        <v>4098</v>
      </c>
      <c r="C1289" t="s">
        <v>5017</v>
      </c>
      <c r="D1289" t="s">
        <v>5018</v>
      </c>
      <c r="E1289" s="1" t="str">
        <f t="shared" si="184"/>
        <v>Lack-Versiegelung 500ml</v>
      </c>
    </row>
    <row r="1290" spans="1:5" x14ac:dyDescent="0.25">
      <c r="A1290" t="s">
        <v>5019</v>
      </c>
      <c r="B1290" t="s">
        <v>5020</v>
      </c>
      <c r="C1290" t="s">
        <v>5021</v>
      </c>
      <c r="D1290" t="s">
        <v>5022</v>
      </c>
      <c r="E1290" s="1" t="str">
        <f t="shared" si="184"/>
        <v>CARAMBA Motorendichtmasse schwarz 200 ml</v>
      </c>
    </row>
    <row r="1291" spans="1:5" x14ac:dyDescent="0.25">
      <c r="A1291" t="s">
        <v>5023</v>
      </c>
      <c r="B1291" t="s">
        <v>5024</v>
      </c>
      <c r="C1291" t="s">
        <v>5025</v>
      </c>
      <c r="D1291" t="s">
        <v>5026</v>
      </c>
      <c r="E1291" s="1" t="str">
        <f t="shared" si="184"/>
        <v>CARAMBA Kältespray 500 ml</v>
      </c>
    </row>
    <row r="1292" spans="1:5" x14ac:dyDescent="0.25">
      <c r="A1292" t="s">
        <v>5027</v>
      </c>
      <c r="B1292" t="s">
        <v>5028</v>
      </c>
      <c r="C1292" t="s">
        <v>5029</v>
      </c>
      <c r="D1292" t="s">
        <v>5030</v>
      </c>
      <c r="E1292" s="1" t="str">
        <f t="shared" si="184"/>
        <v>Lackpolitur 500ml</v>
      </c>
    </row>
    <row r="1293" spans="1:5" x14ac:dyDescent="0.25">
      <c r="A1293" t="s">
        <v>5031</v>
      </c>
      <c r="B1293" t="s">
        <v>5032</v>
      </c>
      <c r="C1293" t="s">
        <v>5033</v>
      </c>
      <c r="D1293" t="s">
        <v>5034</v>
      </c>
      <c r="E1293" s="1" t="str">
        <f t="shared" si="184"/>
        <v>Anti Freeze Kühlerschutz Silikatfreies Konzentrat 1l</v>
      </c>
    </row>
    <row r="1294" spans="1:5" x14ac:dyDescent="0.25">
      <c r="A1294" t="s">
        <v>5035</v>
      </c>
      <c r="B1294" t="s">
        <v>5036</v>
      </c>
      <c r="C1294" t="s">
        <v>5037</v>
      </c>
      <c r="D1294" t="s">
        <v>5038</v>
      </c>
      <c r="E1294" s="1" t="str">
        <f t="shared" si="184"/>
        <v>Power Kamin &amp; Ofenglasreiniger 500ml</v>
      </c>
    </row>
    <row r="1295" spans="1:5" x14ac:dyDescent="0.25">
      <c r="A1295" t="s">
        <v>5039</v>
      </c>
      <c r="B1295" t="s">
        <v>5040</v>
      </c>
      <c r="C1295" t="s">
        <v>5041</v>
      </c>
      <c r="D1295" t="s">
        <v>5042</v>
      </c>
      <c r="E1295" s="1" t="str">
        <f t="shared" si="184"/>
        <v>Easy Clean Glas Reiniger 500ml</v>
      </c>
    </row>
    <row r="1296" spans="1:5" x14ac:dyDescent="0.25">
      <c r="A1296" t="s">
        <v>5043</v>
      </c>
      <c r="B1296" t="s">
        <v>5044</v>
      </c>
      <c r="C1296" t="s">
        <v>5045</v>
      </c>
      <c r="D1296" t="s">
        <v>5046</v>
      </c>
      <c r="E1296" s="1" t="str">
        <f t="shared" si="184"/>
        <v>Power Protect Hohlraum Konservierung 500ml</v>
      </c>
    </row>
    <row r="1297" spans="1:7" x14ac:dyDescent="0.25">
      <c r="A1297" t="s">
        <v>5047</v>
      </c>
      <c r="B1297" t="s">
        <v>5048</v>
      </c>
      <c r="C1297" t="s">
        <v>5049</v>
      </c>
      <c r="D1297" t="s">
        <v>5050</v>
      </c>
      <c r="E1297" s="1" t="str">
        <f t="shared" si="184"/>
        <v>Easy Clean Sommer Scheibenreiniger Konzentrat 1:100 250ml</v>
      </c>
    </row>
    <row r="1298" spans="1:7" x14ac:dyDescent="0.25">
      <c r="A1298" t="s">
        <v>5051</v>
      </c>
      <c r="B1298" t="s">
        <v>5052</v>
      </c>
      <c r="C1298" t="s">
        <v>5053</v>
      </c>
      <c r="D1298" t="s">
        <v>5054</v>
      </c>
      <c r="E1298" s="1" t="str">
        <f t="shared" si="184"/>
        <v>Easy Clean Insekten Entferner 500ml</v>
      </c>
    </row>
    <row r="1299" spans="1:7" x14ac:dyDescent="0.25">
      <c r="A1299" t="s">
        <v>5055</v>
      </c>
      <c r="B1299" t="s">
        <v>5056</v>
      </c>
      <c r="C1299" t="s">
        <v>5057</v>
      </c>
      <c r="E1299" s="1" t="str">
        <f t="shared" si="183"/>
        <v/>
      </c>
    </row>
    <row r="1300" spans="1:7" x14ac:dyDescent="0.25">
      <c r="A1300" t="s">
        <v>5058</v>
      </c>
      <c r="B1300" t="s">
        <v>5059</v>
      </c>
      <c r="C1300" t="s">
        <v>5060</v>
      </c>
      <c r="E1300" s="1" t="str">
        <f t="shared" si="183"/>
        <v/>
      </c>
    </row>
    <row r="1301" spans="1:7" x14ac:dyDescent="0.25">
      <c r="A1301" t="s">
        <v>5061</v>
      </c>
      <c r="B1301" t="s">
        <v>5062</v>
      </c>
      <c r="C1301" t="s">
        <v>5063</v>
      </c>
      <c r="E1301" s="1" t="str">
        <f t="shared" si="183"/>
        <v/>
      </c>
    </row>
    <row r="1302" spans="1:7" x14ac:dyDescent="0.25">
      <c r="A1302" t="s">
        <v>5064</v>
      </c>
      <c r="B1302" t="s">
        <v>5065</v>
      </c>
      <c r="C1302" t="s">
        <v>5066</v>
      </c>
      <c r="E1302" s="1" t="str">
        <f t="shared" si="183"/>
        <v/>
      </c>
    </row>
    <row r="1303" spans="1:7" x14ac:dyDescent="0.25">
      <c r="A1303" t="s">
        <v>5067</v>
      </c>
      <c r="B1303" t="s">
        <v>5068</v>
      </c>
      <c r="C1303" t="s">
        <v>5069</v>
      </c>
      <c r="E1303" s="1" t="str">
        <f t="shared" si="183"/>
        <v/>
      </c>
    </row>
    <row r="1304" spans="1:7" x14ac:dyDescent="0.25">
      <c r="A1304" t="s">
        <v>5070</v>
      </c>
      <c r="B1304" t="s">
        <v>5068</v>
      </c>
      <c r="C1304" t="s">
        <v>5071</v>
      </c>
      <c r="E1304" s="1" t="str">
        <f t="shared" si="183"/>
        <v/>
      </c>
    </row>
    <row r="1305" spans="1:7" x14ac:dyDescent="0.25">
      <c r="A1305" t="s">
        <v>5072</v>
      </c>
      <c r="B1305" t="s">
        <v>5073</v>
      </c>
      <c r="C1305" t="s">
        <v>5074</v>
      </c>
      <c r="E1305" s="1" t="str">
        <f t="shared" si="183"/>
        <v/>
      </c>
    </row>
    <row r="1306" spans="1:7" x14ac:dyDescent="0.25">
      <c r="A1306" t="s">
        <v>5075</v>
      </c>
      <c r="B1306" t="s">
        <v>5073</v>
      </c>
      <c r="C1306" t="s">
        <v>5076</v>
      </c>
      <c r="E1306" s="1" t="str">
        <f t="shared" si="183"/>
        <v/>
      </c>
    </row>
    <row r="1307" spans="1:7" x14ac:dyDescent="0.25">
      <c r="A1307" t="s">
        <v>5077</v>
      </c>
      <c r="B1307" t="s">
        <v>5078</v>
      </c>
      <c r="C1307" t="s">
        <v>5079</v>
      </c>
      <c r="E1307" s="1" t="str">
        <f t="shared" si="183"/>
        <v/>
      </c>
    </row>
    <row r="1308" spans="1:7" x14ac:dyDescent="0.25">
      <c r="A1308" t="s">
        <v>5080</v>
      </c>
      <c r="B1308" t="s">
        <v>5081</v>
      </c>
      <c r="C1308" t="s">
        <v>5082</v>
      </c>
      <c r="D1308" t="s">
        <v>5083</v>
      </c>
      <c r="E1308" s="1" t="str">
        <f>HYPERLINK(D1308,B1308)</f>
        <v>Klimaanlagen-Desinfektion Konz 100 ml</v>
      </c>
      <c r="F1308" t="s">
        <v>5084</v>
      </c>
      <c r="G1308" s="1" t="str">
        <f>HYPERLINK(F1308,B1308)</f>
        <v>Klimaanlagen-Desinfektion Konz 100 ml</v>
      </c>
    </row>
    <row r="1309" spans="1:7" x14ac:dyDescent="0.25">
      <c r="A1309" t="s">
        <v>5085</v>
      </c>
      <c r="B1309" t="s">
        <v>5086</v>
      </c>
      <c r="C1309" t="s">
        <v>5087</v>
      </c>
      <c r="E1309" s="1" t="str">
        <f t="shared" si="183"/>
        <v/>
      </c>
    </row>
    <row r="1310" spans="1:7" x14ac:dyDescent="0.25">
      <c r="A1310" t="s">
        <v>5088</v>
      </c>
      <c r="B1310" t="s">
        <v>1115</v>
      </c>
      <c r="C1310" t="s">
        <v>5089</v>
      </c>
      <c r="D1310" t="s">
        <v>5090</v>
      </c>
      <c r="E1310" s="1" t="str">
        <f t="shared" ref="E1310:E1312" si="185">HYPERLINK(D1310,B1310)</f>
        <v>Performance Wash&amp;Wax 1l</v>
      </c>
      <c r="F1310" t="s">
        <v>5091</v>
      </c>
      <c r="G1310" s="1" t="str">
        <f t="shared" ref="G1310:G1312" si="186">HYPERLINK(F1310,B1310)</f>
        <v>Performance Wash&amp;Wax 1l</v>
      </c>
    </row>
    <row r="1311" spans="1:7" x14ac:dyDescent="0.25">
      <c r="A1311" t="s">
        <v>5092</v>
      </c>
      <c r="B1311" t="s">
        <v>1137</v>
      </c>
      <c r="C1311" t="s">
        <v>5093</v>
      </c>
      <c r="D1311" t="s">
        <v>5094</v>
      </c>
      <c r="E1311" s="1" t="str">
        <f t="shared" si="185"/>
        <v>Scheibenklar Konzentrat 1:100 Desgn250ml</v>
      </c>
      <c r="F1311" t="s">
        <v>5095</v>
      </c>
      <c r="G1311" s="1" t="str">
        <f t="shared" si="186"/>
        <v>Scheibenklar Konzentrat 1:100 Desgn250ml</v>
      </c>
    </row>
    <row r="1312" spans="1:7" x14ac:dyDescent="0.25">
      <c r="A1312" t="s">
        <v>5096</v>
      </c>
      <c r="B1312" t="s">
        <v>5097</v>
      </c>
      <c r="C1312" t="s">
        <v>5098</v>
      </c>
      <c r="D1312" t="s">
        <v>5099</v>
      </c>
      <c r="E1312" s="1" t="str">
        <f t="shared" si="185"/>
        <v>Aktivschaum-Reiniger 500ml</v>
      </c>
      <c r="F1312" t="s">
        <v>5100</v>
      </c>
      <c r="G1312" s="1" t="str">
        <f t="shared" si="186"/>
        <v>Aktivschaum-Reiniger 500ml</v>
      </c>
    </row>
    <row r="1313" spans="1:7" x14ac:dyDescent="0.25">
      <c r="A1313" t="s">
        <v>5101</v>
      </c>
      <c r="B1313" t="s">
        <v>5102</v>
      </c>
      <c r="C1313" t="s">
        <v>5103</v>
      </c>
      <c r="E1313" s="1" t="str">
        <f t="shared" si="183"/>
        <v/>
      </c>
    </row>
    <row r="1314" spans="1:7" x14ac:dyDescent="0.25">
      <c r="A1314" t="s">
        <v>5104</v>
      </c>
      <c r="B1314" t="s">
        <v>5105</v>
      </c>
      <c r="C1314" t="s">
        <v>5106</v>
      </c>
      <c r="E1314" s="1" t="str">
        <f t="shared" si="183"/>
        <v/>
      </c>
    </row>
    <row r="1315" spans="1:7" x14ac:dyDescent="0.25">
      <c r="A1315" t="s">
        <v>5107</v>
      </c>
      <c r="B1315" t="s">
        <v>5108</v>
      </c>
      <c r="C1315" t="s">
        <v>5109</v>
      </c>
      <c r="E1315" s="1" t="str">
        <f t="shared" si="183"/>
        <v/>
      </c>
    </row>
    <row r="1316" spans="1:7" x14ac:dyDescent="0.25">
      <c r="A1316" t="s">
        <v>5110</v>
      </c>
      <c r="B1316" t="s">
        <v>5111</v>
      </c>
      <c r="C1316" t="s">
        <v>5112</v>
      </c>
      <c r="E1316" s="1" t="str">
        <f t="shared" si="183"/>
        <v/>
      </c>
    </row>
    <row r="1317" spans="1:7" x14ac:dyDescent="0.25">
      <c r="A1317" t="s">
        <v>5113</v>
      </c>
      <c r="B1317" t="s">
        <v>5114</v>
      </c>
      <c r="C1317" t="s">
        <v>5115</v>
      </c>
      <c r="E1317" s="1" t="str">
        <f t="shared" si="183"/>
        <v/>
      </c>
    </row>
    <row r="1318" spans="1:7" x14ac:dyDescent="0.25">
      <c r="A1318" t="s">
        <v>5116</v>
      </c>
      <c r="B1318" t="s">
        <v>5117</v>
      </c>
      <c r="C1318" t="s">
        <v>5118</v>
      </c>
      <c r="E1318" s="1" t="str">
        <f t="shared" si="183"/>
        <v/>
      </c>
    </row>
    <row r="1319" spans="1:7" x14ac:dyDescent="0.25">
      <c r="A1319" t="s">
        <v>5119</v>
      </c>
      <c r="B1319" t="s">
        <v>5120</v>
      </c>
      <c r="C1319" t="s">
        <v>5121</v>
      </c>
      <c r="E1319" s="1" t="str">
        <f t="shared" si="183"/>
        <v/>
      </c>
    </row>
    <row r="1320" spans="1:7" x14ac:dyDescent="0.25">
      <c r="A1320" t="s">
        <v>5122</v>
      </c>
      <c r="B1320" t="s">
        <v>2910</v>
      </c>
      <c r="C1320" t="s">
        <v>5123</v>
      </c>
      <c r="E1320" s="1" t="str">
        <f t="shared" si="183"/>
        <v/>
      </c>
    </row>
    <row r="1321" spans="1:7" x14ac:dyDescent="0.25">
      <c r="A1321" t="s">
        <v>5124</v>
      </c>
      <c r="B1321" t="s">
        <v>5125</v>
      </c>
      <c r="C1321" t="s">
        <v>5126</v>
      </c>
      <c r="E1321" s="1" t="str">
        <f t="shared" si="183"/>
        <v/>
      </c>
    </row>
    <row r="1322" spans="1:7" x14ac:dyDescent="0.25">
      <c r="A1322" t="s">
        <v>5127</v>
      </c>
      <c r="B1322" t="s">
        <v>5128</v>
      </c>
      <c r="C1322" t="s">
        <v>5129</v>
      </c>
      <c r="E1322" s="1" t="str">
        <f t="shared" si="183"/>
        <v/>
      </c>
    </row>
    <row r="1323" spans="1:7" x14ac:dyDescent="0.25">
      <c r="A1323" t="s">
        <v>5130</v>
      </c>
      <c r="B1323" t="s">
        <v>5131</v>
      </c>
      <c r="C1323" t="s">
        <v>5132</v>
      </c>
      <c r="E1323" s="1" t="str">
        <f t="shared" si="183"/>
        <v/>
      </c>
    </row>
    <row r="1324" spans="1:7" x14ac:dyDescent="0.25">
      <c r="A1324" t="s">
        <v>5133</v>
      </c>
      <c r="B1324" t="s">
        <v>5134</v>
      </c>
      <c r="C1324" t="s">
        <v>5135</v>
      </c>
      <c r="E1324" s="1" t="str">
        <f t="shared" si="183"/>
        <v/>
      </c>
    </row>
    <row r="1325" spans="1:7" x14ac:dyDescent="0.25">
      <c r="A1325" t="s">
        <v>5136</v>
      </c>
      <c r="B1325" t="s">
        <v>5137</v>
      </c>
      <c r="C1325" t="s">
        <v>5138</v>
      </c>
      <c r="E1325" s="1" t="str">
        <f t="shared" si="183"/>
        <v/>
      </c>
    </row>
    <row r="1326" spans="1:7" x14ac:dyDescent="0.25">
      <c r="A1326" t="s">
        <v>5139</v>
      </c>
      <c r="B1326" t="s">
        <v>5140</v>
      </c>
      <c r="C1326" t="s">
        <v>5141</v>
      </c>
      <c r="E1326" s="1" t="str">
        <f t="shared" si="183"/>
        <v/>
      </c>
    </row>
    <row r="1327" spans="1:7" x14ac:dyDescent="0.25">
      <c r="A1327" t="s">
        <v>5142</v>
      </c>
      <c r="B1327" t="s">
        <v>1433</v>
      </c>
      <c r="C1327" t="s">
        <v>5143</v>
      </c>
      <c r="D1327" t="s">
        <v>5144</v>
      </c>
      <c r="E1327" s="1" t="str">
        <f t="shared" ref="E1327:E1333" si="187">HYPERLINK(D1327,B1327)</f>
        <v>Glanz-Wachs 500ml</v>
      </c>
    </row>
    <row r="1328" spans="1:7" x14ac:dyDescent="0.25">
      <c r="A1328" t="s">
        <v>5145</v>
      </c>
      <c r="B1328" t="s">
        <v>1437</v>
      </c>
      <c r="C1328" t="s">
        <v>5146</v>
      </c>
      <c r="D1328" t="s">
        <v>5147</v>
      </c>
      <c r="E1328" s="1" t="str">
        <f t="shared" si="187"/>
        <v>Lack-Reiniger 500ml</v>
      </c>
      <c r="F1328" t="s">
        <v>5148</v>
      </c>
      <c r="G1328" s="1" t="str">
        <f>HYPERLINK(F1328,B1328)</f>
        <v>Lack-Reiniger 500ml</v>
      </c>
    </row>
    <row r="1329" spans="1:7" x14ac:dyDescent="0.25">
      <c r="A1329" t="s">
        <v>5149</v>
      </c>
      <c r="B1329" t="s">
        <v>2270</v>
      </c>
      <c r="C1329" t="s">
        <v>5150</v>
      </c>
      <c r="D1329" t="s">
        <v>5151</v>
      </c>
      <c r="E1329" s="1" t="str">
        <f t="shared" si="187"/>
        <v>Glanz-Politur 500ml</v>
      </c>
    </row>
    <row r="1330" spans="1:7" x14ac:dyDescent="0.25">
      <c r="A1330" t="s">
        <v>5152</v>
      </c>
      <c r="B1330" t="s">
        <v>1442</v>
      </c>
      <c r="C1330" t="s">
        <v>5153</v>
      </c>
      <c r="D1330" t="s">
        <v>5154</v>
      </c>
      <c r="E1330" s="1" t="str">
        <f t="shared" si="187"/>
        <v>Insekten-Löser 500ml</v>
      </c>
      <c r="F1330" t="s">
        <v>5155</v>
      </c>
      <c r="G1330" s="1" t="str">
        <f t="shared" ref="G1330:G1333" si="188">HYPERLINK(F1330,B1330)</f>
        <v>Insekten-Löser 500ml</v>
      </c>
    </row>
    <row r="1331" spans="1:7" x14ac:dyDescent="0.25">
      <c r="A1331" t="s">
        <v>5156</v>
      </c>
      <c r="B1331" t="s">
        <v>2274</v>
      </c>
      <c r="C1331" t="s">
        <v>5157</v>
      </c>
      <c r="D1331" t="s">
        <v>5158</v>
      </c>
      <c r="E1331" s="1" t="str">
        <f t="shared" si="187"/>
        <v>Metallic Hochglanz 500ml</v>
      </c>
      <c r="F1331" t="s">
        <v>5159</v>
      </c>
      <c r="G1331" s="1" t="str">
        <f t="shared" si="188"/>
        <v>Metallic Hochglanz 500ml</v>
      </c>
    </row>
    <row r="1332" spans="1:7" x14ac:dyDescent="0.25">
      <c r="A1332" t="s">
        <v>5160</v>
      </c>
      <c r="B1332" t="s">
        <v>5161</v>
      </c>
      <c r="C1332" t="s">
        <v>5162</v>
      </c>
      <c r="D1332" t="s">
        <v>5163</v>
      </c>
      <c r="E1332" s="1" t="str">
        <f t="shared" si="187"/>
        <v>Glanz Shampoo Konz1l</v>
      </c>
      <c r="F1332" t="s">
        <v>5164</v>
      </c>
      <c r="G1332" s="1" t="str">
        <f t="shared" si="188"/>
        <v>Glanz Shampoo Konz1l</v>
      </c>
    </row>
    <row r="1333" spans="1:7" x14ac:dyDescent="0.25">
      <c r="A1333" t="s">
        <v>5165</v>
      </c>
      <c r="B1333" t="s">
        <v>5166</v>
      </c>
      <c r="C1333" t="s">
        <v>5167</v>
      </c>
      <c r="D1333" t="s">
        <v>5168</v>
      </c>
      <c r="E1333" s="1" t="str">
        <f t="shared" si="187"/>
        <v>KlarSicht 1:100 Citrus 250ml</v>
      </c>
      <c r="F1333" t="s">
        <v>5169</v>
      </c>
      <c r="G1333" s="1" t="str">
        <f t="shared" si="188"/>
        <v>KlarSicht 1:100 Citrus 250ml</v>
      </c>
    </row>
    <row r="1334" spans="1:7" x14ac:dyDescent="0.25">
      <c r="A1334" t="s">
        <v>5170</v>
      </c>
      <c r="B1334" t="s">
        <v>2778</v>
      </c>
      <c r="C1334" t="s">
        <v>5171</v>
      </c>
      <c r="E1334" s="1" t="str">
        <f t="shared" si="183"/>
        <v/>
      </c>
    </row>
    <row r="1335" spans="1:7" x14ac:dyDescent="0.25">
      <c r="A1335" t="s">
        <v>5172</v>
      </c>
      <c r="B1335" t="s">
        <v>1191</v>
      </c>
      <c r="C1335" t="s">
        <v>5173</v>
      </c>
      <c r="E1335" s="1" t="str">
        <f t="shared" si="183"/>
        <v/>
      </c>
    </row>
    <row r="1336" spans="1:7" x14ac:dyDescent="0.25">
      <c r="A1336" t="s">
        <v>5174</v>
      </c>
      <c r="B1336" t="s">
        <v>5175</v>
      </c>
      <c r="C1336" t="s">
        <v>5176</v>
      </c>
      <c r="E1336" s="1" t="str">
        <f t="shared" si="183"/>
        <v/>
      </c>
    </row>
    <row r="1337" spans="1:7" x14ac:dyDescent="0.25">
      <c r="A1337" t="s">
        <v>5177</v>
      </c>
      <c r="B1337" t="s">
        <v>5178</v>
      </c>
      <c r="C1337" t="s">
        <v>5179</v>
      </c>
      <c r="E1337" s="1" t="str">
        <f t="shared" si="183"/>
        <v/>
      </c>
    </row>
    <row r="1338" spans="1:7" x14ac:dyDescent="0.25">
      <c r="A1338" t="s">
        <v>5180</v>
      </c>
      <c r="B1338" t="s">
        <v>5181</v>
      </c>
      <c r="C1338" t="s">
        <v>5182</v>
      </c>
      <c r="E1338" s="1" t="str">
        <f t="shared" si="183"/>
        <v/>
      </c>
    </row>
    <row r="1339" spans="1:7" x14ac:dyDescent="0.25">
      <c r="A1339" t="s">
        <v>5183</v>
      </c>
      <c r="B1339" t="s">
        <v>5184</v>
      </c>
      <c r="C1339" t="s">
        <v>5185</v>
      </c>
      <c r="D1339" t="s">
        <v>5186</v>
      </c>
      <c r="E1339" s="1" t="str">
        <f>HYPERLINK(D1339,B1339)</f>
        <v>Intensiv-Reiniger 500ml</v>
      </c>
    </row>
    <row r="1340" spans="1:7" x14ac:dyDescent="0.25">
      <c r="A1340" t="s">
        <v>5187</v>
      </c>
      <c r="B1340" t="s">
        <v>5188</v>
      </c>
      <c r="C1340" t="s">
        <v>5189</v>
      </c>
      <c r="E1340" s="1" t="str">
        <f t="shared" si="183"/>
        <v/>
      </c>
    </row>
    <row r="1341" spans="1:7" x14ac:dyDescent="0.25">
      <c r="A1341" t="s">
        <v>5190</v>
      </c>
      <c r="B1341" t="s">
        <v>5191</v>
      </c>
      <c r="C1341" t="s">
        <v>5192</v>
      </c>
      <c r="E1341" s="1" t="str">
        <f t="shared" si="183"/>
        <v/>
      </c>
    </row>
    <row r="1342" spans="1:7" x14ac:dyDescent="0.25">
      <c r="A1342" t="s">
        <v>5193</v>
      </c>
      <c r="B1342" t="s">
        <v>5194</v>
      </c>
      <c r="C1342" t="s">
        <v>5195</v>
      </c>
      <c r="E1342" s="1" t="str">
        <f t="shared" si="183"/>
        <v/>
      </c>
    </row>
    <row r="1343" spans="1:7" x14ac:dyDescent="0.25">
      <c r="A1343" t="s">
        <v>5196</v>
      </c>
      <c r="B1343" t="s">
        <v>5197</v>
      </c>
      <c r="C1343" t="s">
        <v>5198</v>
      </c>
      <c r="E1343" s="1" t="str">
        <f t="shared" si="183"/>
        <v/>
      </c>
    </row>
    <row r="1344" spans="1:7" x14ac:dyDescent="0.25">
      <c r="A1344" t="s">
        <v>5199</v>
      </c>
      <c r="B1344" t="s">
        <v>5200</v>
      </c>
      <c r="C1344" t="s">
        <v>5201</v>
      </c>
      <c r="D1344" t="s">
        <v>5202</v>
      </c>
      <c r="E1344" s="1" t="str">
        <f t="shared" ref="E1344:E1345" si="189">HYPERLINK(D1344,B1344)</f>
        <v>Polier-Watte</v>
      </c>
    </row>
    <row r="1345" spans="1:5" x14ac:dyDescent="0.25">
      <c r="A1345" t="s">
        <v>5203</v>
      </c>
      <c r="B1345" t="s">
        <v>1022</v>
      </c>
      <c r="C1345" t="s">
        <v>5204</v>
      </c>
      <c r="D1345" t="s">
        <v>5205</v>
      </c>
      <c r="E1345" s="1" t="str">
        <f t="shared" si="189"/>
        <v>AdBlue 10l</v>
      </c>
    </row>
    <row r="1346" spans="1:5" x14ac:dyDescent="0.25">
      <c r="A1346" t="s">
        <v>5206</v>
      </c>
      <c r="B1346" t="s">
        <v>5207</v>
      </c>
      <c r="C1346" t="s">
        <v>5208</v>
      </c>
      <c r="E1346" s="1" t="str">
        <f t="shared" si="183"/>
        <v/>
      </c>
    </row>
    <row r="1347" spans="1:5" x14ac:dyDescent="0.25">
      <c r="A1347" t="s">
        <v>5209</v>
      </c>
      <c r="B1347" t="s">
        <v>5210</v>
      </c>
      <c r="C1347" t="s">
        <v>5211</v>
      </c>
      <c r="E1347" s="1" t="str">
        <f t="shared" si="183"/>
        <v/>
      </c>
    </row>
    <row r="1348" spans="1:5" x14ac:dyDescent="0.25">
      <c r="A1348" t="s">
        <v>5212</v>
      </c>
      <c r="B1348" t="s">
        <v>5213</v>
      </c>
      <c r="C1348" t="s">
        <v>5214</v>
      </c>
      <c r="E1348" s="1" t="str">
        <f t="shared" ref="E1348:E1411" si="190" xml:space="preserve"> HYPERLINK(D1348)</f>
        <v/>
      </c>
    </row>
    <row r="1349" spans="1:5" x14ac:dyDescent="0.25">
      <c r="A1349" t="s">
        <v>5215</v>
      </c>
      <c r="B1349" t="s">
        <v>5216</v>
      </c>
      <c r="C1349" t="s">
        <v>5217</v>
      </c>
      <c r="E1349" s="1" t="str">
        <f t="shared" si="190"/>
        <v/>
      </c>
    </row>
    <row r="1350" spans="1:5" x14ac:dyDescent="0.25">
      <c r="A1350" t="s">
        <v>5218</v>
      </c>
      <c r="B1350" t="s">
        <v>5219</v>
      </c>
      <c r="C1350" t="s">
        <v>5220</v>
      </c>
      <c r="E1350" s="1" t="str">
        <f t="shared" si="190"/>
        <v/>
      </c>
    </row>
    <row r="1351" spans="1:5" x14ac:dyDescent="0.25">
      <c r="A1351" t="s">
        <v>5221</v>
      </c>
      <c r="B1351" t="s">
        <v>5222</v>
      </c>
      <c r="C1351" t="s">
        <v>5223</v>
      </c>
      <c r="E1351" s="1" t="str">
        <f t="shared" si="190"/>
        <v/>
      </c>
    </row>
    <row r="1352" spans="1:5" x14ac:dyDescent="0.25">
      <c r="A1352" t="s">
        <v>5224</v>
      </c>
      <c r="B1352" t="s">
        <v>5225</v>
      </c>
      <c r="C1352" t="s">
        <v>5226</v>
      </c>
      <c r="E1352" s="1" t="str">
        <f t="shared" si="190"/>
        <v/>
      </c>
    </row>
    <row r="1353" spans="1:5" x14ac:dyDescent="0.25">
      <c r="A1353" t="s">
        <v>5227</v>
      </c>
      <c r="B1353" t="s">
        <v>5228</v>
      </c>
      <c r="C1353" t="s">
        <v>5229</v>
      </c>
      <c r="E1353" s="1" t="str">
        <f t="shared" si="190"/>
        <v/>
      </c>
    </row>
    <row r="1354" spans="1:5" x14ac:dyDescent="0.25">
      <c r="A1354" t="s">
        <v>5230</v>
      </c>
      <c r="B1354" t="s">
        <v>5231</v>
      </c>
      <c r="C1354" t="s">
        <v>5232</v>
      </c>
      <c r="E1354" s="1" t="str">
        <f t="shared" si="190"/>
        <v/>
      </c>
    </row>
    <row r="1355" spans="1:5" x14ac:dyDescent="0.25">
      <c r="A1355" t="s">
        <v>5233</v>
      </c>
      <c r="B1355" t="s">
        <v>5234</v>
      </c>
      <c r="C1355" t="s">
        <v>5235</v>
      </c>
      <c r="E1355" s="1" t="str">
        <f t="shared" si="190"/>
        <v/>
      </c>
    </row>
    <row r="1356" spans="1:5" x14ac:dyDescent="0.25">
      <c r="A1356" t="s">
        <v>5236</v>
      </c>
      <c r="B1356" t="s">
        <v>5237</v>
      </c>
      <c r="C1356" t="s">
        <v>5238</v>
      </c>
      <c r="E1356" s="1" t="str">
        <f t="shared" si="190"/>
        <v/>
      </c>
    </row>
    <row r="1357" spans="1:5" x14ac:dyDescent="0.25">
      <c r="A1357" t="s">
        <v>5239</v>
      </c>
      <c r="B1357" t="s">
        <v>5240</v>
      </c>
      <c r="C1357" t="s">
        <v>5241</v>
      </c>
      <c r="E1357" s="1" t="str">
        <f t="shared" si="190"/>
        <v/>
      </c>
    </row>
    <row r="1358" spans="1:5" x14ac:dyDescent="0.25">
      <c r="A1358" t="s">
        <v>5242</v>
      </c>
      <c r="B1358" t="s">
        <v>5243</v>
      </c>
      <c r="C1358" t="s">
        <v>5244</v>
      </c>
      <c r="E1358" s="1" t="str">
        <f t="shared" si="190"/>
        <v/>
      </c>
    </row>
    <row r="1359" spans="1:5" x14ac:dyDescent="0.25">
      <c r="A1359" t="s">
        <v>5245</v>
      </c>
      <c r="B1359" t="s">
        <v>5246</v>
      </c>
      <c r="C1359" t="s">
        <v>5247</v>
      </c>
      <c r="E1359" s="1" t="str">
        <f t="shared" si="190"/>
        <v/>
      </c>
    </row>
    <row r="1360" spans="1:5" x14ac:dyDescent="0.25">
      <c r="A1360" t="s">
        <v>5248</v>
      </c>
      <c r="B1360" t="s">
        <v>5249</v>
      </c>
      <c r="C1360" t="s">
        <v>5250</v>
      </c>
      <c r="E1360" s="1" t="str">
        <f t="shared" si="190"/>
        <v/>
      </c>
    </row>
    <row r="1361" spans="1:5" x14ac:dyDescent="0.25">
      <c r="A1361" t="s">
        <v>5251</v>
      </c>
      <c r="B1361" t="s">
        <v>5252</v>
      </c>
      <c r="C1361" t="s">
        <v>5253</v>
      </c>
      <c r="E1361" s="1" t="str">
        <f t="shared" si="190"/>
        <v/>
      </c>
    </row>
    <row r="1362" spans="1:5" x14ac:dyDescent="0.25">
      <c r="A1362" t="s">
        <v>5254</v>
      </c>
      <c r="B1362" t="s">
        <v>5255</v>
      </c>
      <c r="C1362" t="s">
        <v>5256</v>
      </c>
      <c r="E1362" s="1" t="str">
        <f t="shared" si="190"/>
        <v/>
      </c>
    </row>
    <row r="1363" spans="1:5" x14ac:dyDescent="0.25">
      <c r="A1363" t="s">
        <v>5257</v>
      </c>
      <c r="B1363" t="s">
        <v>5258</v>
      </c>
      <c r="C1363" t="s">
        <v>5259</v>
      </c>
      <c r="E1363" s="1" t="str">
        <f t="shared" si="190"/>
        <v/>
      </c>
    </row>
    <row r="1364" spans="1:5" x14ac:dyDescent="0.25">
      <c r="A1364" t="s">
        <v>5260</v>
      </c>
      <c r="B1364" t="s">
        <v>5261</v>
      </c>
      <c r="C1364" t="s">
        <v>5262</v>
      </c>
      <c r="E1364" s="1" t="str">
        <f t="shared" si="190"/>
        <v/>
      </c>
    </row>
    <row r="1365" spans="1:5" x14ac:dyDescent="0.25">
      <c r="A1365" t="s">
        <v>5263</v>
      </c>
      <c r="B1365" t="s">
        <v>5264</v>
      </c>
      <c r="C1365" t="s">
        <v>5265</v>
      </c>
      <c r="E1365" s="1" t="str">
        <f t="shared" si="190"/>
        <v/>
      </c>
    </row>
    <row r="1366" spans="1:5" x14ac:dyDescent="0.25">
      <c r="A1366" t="s">
        <v>5266</v>
      </c>
      <c r="B1366" t="s">
        <v>5267</v>
      </c>
      <c r="C1366" t="s">
        <v>5268</v>
      </c>
      <c r="E1366" s="1" t="str">
        <f t="shared" si="190"/>
        <v/>
      </c>
    </row>
    <row r="1367" spans="1:5" x14ac:dyDescent="0.25">
      <c r="A1367" t="s">
        <v>5269</v>
      </c>
      <c r="B1367" t="s">
        <v>5270</v>
      </c>
      <c r="C1367" t="s">
        <v>5271</v>
      </c>
      <c r="E1367" s="1" t="str">
        <f t="shared" si="190"/>
        <v/>
      </c>
    </row>
    <row r="1368" spans="1:5" x14ac:dyDescent="0.25">
      <c r="A1368" t="s">
        <v>5272</v>
      </c>
      <c r="B1368" t="s">
        <v>5273</v>
      </c>
      <c r="C1368" t="s">
        <v>5274</v>
      </c>
      <c r="E1368" s="1" t="str">
        <f t="shared" si="190"/>
        <v/>
      </c>
    </row>
    <row r="1369" spans="1:5" x14ac:dyDescent="0.25">
      <c r="A1369" t="s">
        <v>5275</v>
      </c>
      <c r="B1369" t="s">
        <v>5276</v>
      </c>
      <c r="C1369" t="s">
        <v>5277</v>
      </c>
      <c r="E1369" s="1" t="str">
        <f t="shared" si="190"/>
        <v/>
      </c>
    </row>
    <row r="1370" spans="1:5" x14ac:dyDescent="0.25">
      <c r="A1370" t="s">
        <v>5278</v>
      </c>
      <c r="B1370" t="s">
        <v>5279</v>
      </c>
      <c r="C1370" t="s">
        <v>5280</v>
      </c>
      <c r="E1370" s="1" t="str">
        <f t="shared" si="190"/>
        <v/>
      </c>
    </row>
    <row r="1371" spans="1:5" x14ac:dyDescent="0.25">
      <c r="A1371" t="s">
        <v>5281</v>
      </c>
      <c r="B1371" t="s">
        <v>5282</v>
      </c>
      <c r="C1371" t="s">
        <v>5283</v>
      </c>
      <c r="E1371" s="1" t="str">
        <f t="shared" si="190"/>
        <v/>
      </c>
    </row>
    <row r="1372" spans="1:5" x14ac:dyDescent="0.25">
      <c r="A1372" t="s">
        <v>5284</v>
      </c>
      <c r="B1372" t="s">
        <v>5285</v>
      </c>
      <c r="C1372" t="s">
        <v>5286</v>
      </c>
      <c r="E1372" s="1" t="str">
        <f t="shared" si="190"/>
        <v/>
      </c>
    </row>
    <row r="1373" spans="1:5" x14ac:dyDescent="0.25">
      <c r="A1373" t="s">
        <v>5287</v>
      </c>
      <c r="B1373" t="s">
        <v>5288</v>
      </c>
      <c r="C1373" t="s">
        <v>5289</v>
      </c>
      <c r="E1373" s="1" t="str">
        <f t="shared" si="190"/>
        <v/>
      </c>
    </row>
    <row r="1374" spans="1:5" x14ac:dyDescent="0.25">
      <c r="A1374" t="s">
        <v>5290</v>
      </c>
      <c r="B1374" t="s">
        <v>5291</v>
      </c>
      <c r="C1374" t="s">
        <v>5292</v>
      </c>
      <c r="E1374" s="1" t="str">
        <f t="shared" si="190"/>
        <v/>
      </c>
    </row>
    <row r="1375" spans="1:5" x14ac:dyDescent="0.25">
      <c r="A1375" t="s">
        <v>5293</v>
      </c>
      <c r="B1375" t="s">
        <v>5294</v>
      </c>
      <c r="C1375" t="s">
        <v>5295</v>
      </c>
      <c r="E1375" s="1" t="str">
        <f t="shared" si="190"/>
        <v/>
      </c>
    </row>
    <row r="1376" spans="1:5" x14ac:dyDescent="0.25">
      <c r="A1376" t="s">
        <v>5296</v>
      </c>
      <c r="B1376" t="s">
        <v>5297</v>
      </c>
      <c r="C1376" t="s">
        <v>5298</v>
      </c>
      <c r="E1376" s="1" t="str">
        <f t="shared" si="190"/>
        <v/>
      </c>
    </row>
    <row r="1377" spans="1:5" x14ac:dyDescent="0.25">
      <c r="A1377" t="s">
        <v>5299</v>
      </c>
      <c r="B1377" t="s">
        <v>5300</v>
      </c>
      <c r="C1377" t="s">
        <v>5301</v>
      </c>
      <c r="E1377" s="1" t="str">
        <f t="shared" si="190"/>
        <v/>
      </c>
    </row>
    <row r="1378" spans="1:5" x14ac:dyDescent="0.25">
      <c r="A1378" t="s">
        <v>5302</v>
      </c>
      <c r="B1378" t="s">
        <v>5303</v>
      </c>
      <c r="C1378" t="s">
        <v>5304</v>
      </c>
      <c r="E1378" s="1" t="str">
        <f t="shared" si="190"/>
        <v/>
      </c>
    </row>
    <row r="1379" spans="1:5" x14ac:dyDescent="0.25">
      <c r="A1379" t="s">
        <v>5305</v>
      </c>
      <c r="B1379" t="s">
        <v>5306</v>
      </c>
      <c r="C1379" t="s">
        <v>5307</v>
      </c>
      <c r="E1379" s="1" t="str">
        <f t="shared" si="190"/>
        <v/>
      </c>
    </row>
    <row r="1380" spans="1:5" x14ac:dyDescent="0.25">
      <c r="A1380" t="s">
        <v>5308</v>
      </c>
      <c r="B1380" t="s">
        <v>5309</v>
      </c>
      <c r="C1380" t="s">
        <v>5310</v>
      </c>
      <c r="E1380" s="1" t="str">
        <f t="shared" si="190"/>
        <v/>
      </c>
    </row>
    <row r="1381" spans="1:5" x14ac:dyDescent="0.25">
      <c r="A1381" t="s">
        <v>5311</v>
      </c>
      <c r="B1381" t="s">
        <v>1454</v>
      </c>
      <c r="C1381" t="s">
        <v>5312</v>
      </c>
      <c r="D1381" t="s">
        <v>5313</v>
      </c>
      <c r="E1381" s="1" t="str">
        <f>HYPERLINK(D1381,B1381)</f>
        <v>Cockpit-Spray Neutral +33% 400ml</v>
      </c>
    </row>
    <row r="1382" spans="1:5" x14ac:dyDescent="0.25">
      <c r="A1382" t="s">
        <v>5314</v>
      </c>
      <c r="B1382" t="s">
        <v>5315</v>
      </c>
      <c r="C1382" t="s">
        <v>5316</v>
      </c>
      <c r="E1382" s="1" t="str">
        <f t="shared" si="190"/>
        <v/>
      </c>
    </row>
    <row r="1383" spans="1:5" x14ac:dyDescent="0.25">
      <c r="A1383" t="s">
        <v>5317</v>
      </c>
      <c r="B1383" t="s">
        <v>5318</v>
      </c>
      <c r="C1383" t="s">
        <v>5319</v>
      </c>
      <c r="E1383" s="1" t="str">
        <f t="shared" si="190"/>
        <v/>
      </c>
    </row>
    <row r="1384" spans="1:5" x14ac:dyDescent="0.25">
      <c r="A1384" t="s">
        <v>5320</v>
      </c>
      <c r="B1384" t="s">
        <v>5321</v>
      </c>
      <c r="C1384" t="s">
        <v>5322</v>
      </c>
      <c r="E1384" s="1" t="str">
        <f t="shared" si="190"/>
        <v/>
      </c>
    </row>
    <row r="1385" spans="1:5" x14ac:dyDescent="0.25">
      <c r="A1385" t="s">
        <v>5323</v>
      </c>
      <c r="B1385" t="s">
        <v>5324</v>
      </c>
      <c r="C1385" t="s">
        <v>5325</v>
      </c>
      <c r="E1385" s="1" t="str">
        <f t="shared" si="190"/>
        <v/>
      </c>
    </row>
    <row r="1386" spans="1:5" x14ac:dyDescent="0.25">
      <c r="A1386" t="s">
        <v>5326</v>
      </c>
      <c r="B1386" t="s">
        <v>5327</v>
      </c>
      <c r="C1386" t="s">
        <v>5328</v>
      </c>
      <c r="E1386" s="1" t="str">
        <f t="shared" si="190"/>
        <v/>
      </c>
    </row>
    <row r="1387" spans="1:5" x14ac:dyDescent="0.25">
      <c r="A1387" t="s">
        <v>5329</v>
      </c>
      <c r="B1387" t="s">
        <v>2778</v>
      </c>
      <c r="C1387" t="s">
        <v>5330</v>
      </c>
      <c r="E1387" s="1" t="str">
        <f t="shared" si="190"/>
        <v/>
      </c>
    </row>
    <row r="1388" spans="1:5" x14ac:dyDescent="0.25">
      <c r="A1388" t="s">
        <v>5331</v>
      </c>
      <c r="B1388" t="s">
        <v>5332</v>
      </c>
      <c r="C1388" t="s">
        <v>5333</v>
      </c>
      <c r="E1388" s="1" t="str">
        <f t="shared" si="190"/>
        <v/>
      </c>
    </row>
    <row r="1389" spans="1:5" x14ac:dyDescent="0.25">
      <c r="A1389" t="s">
        <v>5334</v>
      </c>
      <c r="B1389" t="s">
        <v>5335</v>
      </c>
      <c r="C1389" t="s">
        <v>5336</v>
      </c>
      <c r="E1389" s="1" t="str">
        <f t="shared" si="190"/>
        <v/>
      </c>
    </row>
    <row r="1390" spans="1:5" x14ac:dyDescent="0.25">
      <c r="A1390" t="s">
        <v>5337</v>
      </c>
      <c r="B1390" t="s">
        <v>10</v>
      </c>
      <c r="C1390" t="s">
        <v>5338</v>
      </c>
      <c r="E1390" s="1" t="str">
        <f t="shared" si="190"/>
        <v/>
      </c>
    </row>
    <row r="1391" spans="1:5" x14ac:dyDescent="0.25">
      <c r="A1391" t="s">
        <v>5339</v>
      </c>
      <c r="B1391" t="s">
        <v>5340</v>
      </c>
      <c r="C1391" t="s">
        <v>5341</v>
      </c>
      <c r="E1391" s="1" t="str">
        <f t="shared" si="190"/>
        <v/>
      </c>
    </row>
    <row r="1392" spans="1:5" x14ac:dyDescent="0.25">
      <c r="A1392" t="s">
        <v>5342</v>
      </c>
      <c r="B1392" t="s">
        <v>5343</v>
      </c>
      <c r="C1392" t="s">
        <v>5344</v>
      </c>
      <c r="E1392" s="1" t="str">
        <f t="shared" si="190"/>
        <v/>
      </c>
    </row>
    <row r="1393" spans="1:5" x14ac:dyDescent="0.25">
      <c r="A1393" t="s">
        <v>5345</v>
      </c>
      <c r="B1393" t="s">
        <v>5346</v>
      </c>
      <c r="C1393" t="s">
        <v>5347</v>
      </c>
      <c r="E1393" s="1" t="str">
        <f t="shared" si="190"/>
        <v/>
      </c>
    </row>
    <row r="1394" spans="1:5" x14ac:dyDescent="0.25">
      <c r="A1394" t="s">
        <v>5348</v>
      </c>
      <c r="B1394" t="s">
        <v>5349</v>
      </c>
      <c r="C1394" t="s">
        <v>5350</v>
      </c>
      <c r="E1394" s="1" t="str">
        <f t="shared" si="190"/>
        <v/>
      </c>
    </row>
    <row r="1395" spans="1:5" x14ac:dyDescent="0.25">
      <c r="A1395" t="s">
        <v>5351</v>
      </c>
      <c r="B1395" t="s">
        <v>5352</v>
      </c>
      <c r="C1395" t="s">
        <v>5353</v>
      </c>
      <c r="E1395" s="1" t="str">
        <f t="shared" si="190"/>
        <v/>
      </c>
    </row>
    <row r="1396" spans="1:5" x14ac:dyDescent="0.25">
      <c r="A1396" t="s">
        <v>5354</v>
      </c>
      <c r="B1396" t="s">
        <v>5355</v>
      </c>
      <c r="C1396" t="s">
        <v>5356</v>
      </c>
      <c r="E1396" s="1" t="str">
        <f t="shared" si="190"/>
        <v/>
      </c>
    </row>
    <row r="1397" spans="1:5" x14ac:dyDescent="0.25">
      <c r="A1397" t="s">
        <v>5357</v>
      </c>
      <c r="B1397" t="s">
        <v>1923</v>
      </c>
      <c r="C1397" t="s">
        <v>5358</v>
      </c>
      <c r="E1397" s="1" t="str">
        <f t="shared" si="190"/>
        <v/>
      </c>
    </row>
    <row r="1398" spans="1:5" x14ac:dyDescent="0.25">
      <c r="A1398" t="s">
        <v>5359</v>
      </c>
      <c r="B1398" t="s">
        <v>5360</v>
      </c>
      <c r="C1398" t="s">
        <v>5361</v>
      </c>
      <c r="E1398" s="1" t="str">
        <f t="shared" si="190"/>
        <v/>
      </c>
    </row>
    <row r="1399" spans="1:5" x14ac:dyDescent="0.25">
      <c r="A1399" t="s">
        <v>5362</v>
      </c>
      <c r="B1399" t="s">
        <v>5363</v>
      </c>
      <c r="C1399" t="s">
        <v>5364</v>
      </c>
      <c r="E1399" s="1" t="str">
        <f t="shared" si="190"/>
        <v/>
      </c>
    </row>
    <row r="1400" spans="1:5" x14ac:dyDescent="0.25">
      <c r="A1400" t="s">
        <v>5365</v>
      </c>
      <c r="B1400" t="s">
        <v>5366</v>
      </c>
      <c r="C1400" t="s">
        <v>5367</v>
      </c>
      <c r="E1400" s="1" t="str">
        <f t="shared" si="190"/>
        <v/>
      </c>
    </row>
    <row r="1401" spans="1:5" x14ac:dyDescent="0.25">
      <c r="A1401" t="s">
        <v>5368</v>
      </c>
      <c r="B1401" t="s">
        <v>5369</v>
      </c>
      <c r="C1401" t="s">
        <v>5370</v>
      </c>
      <c r="E1401" s="1" t="str">
        <f t="shared" si="190"/>
        <v/>
      </c>
    </row>
    <row r="1402" spans="1:5" x14ac:dyDescent="0.25">
      <c r="A1402" t="s">
        <v>5371</v>
      </c>
      <c r="B1402" t="s">
        <v>5372</v>
      </c>
      <c r="C1402" t="s">
        <v>5373</v>
      </c>
      <c r="E1402" s="1" t="str">
        <f t="shared" si="190"/>
        <v/>
      </c>
    </row>
    <row r="1403" spans="1:5" x14ac:dyDescent="0.25">
      <c r="A1403" t="s">
        <v>5374</v>
      </c>
      <c r="B1403" t="s">
        <v>5375</v>
      </c>
      <c r="C1403" t="s">
        <v>5376</v>
      </c>
      <c r="E1403" s="1" t="str">
        <f t="shared" si="190"/>
        <v/>
      </c>
    </row>
    <row r="1404" spans="1:5" x14ac:dyDescent="0.25">
      <c r="A1404" t="s">
        <v>5377</v>
      </c>
      <c r="B1404" t="s">
        <v>5378</v>
      </c>
      <c r="C1404" t="s">
        <v>5379</v>
      </c>
      <c r="E1404" s="1" t="str">
        <f t="shared" si="190"/>
        <v/>
      </c>
    </row>
    <row r="1405" spans="1:5" x14ac:dyDescent="0.25">
      <c r="A1405" t="s">
        <v>5380</v>
      </c>
      <c r="B1405" t="s">
        <v>5381</v>
      </c>
      <c r="C1405" t="s">
        <v>5382</v>
      </c>
      <c r="E1405" s="1" t="str">
        <f t="shared" si="190"/>
        <v/>
      </c>
    </row>
    <row r="1406" spans="1:5" x14ac:dyDescent="0.25">
      <c r="A1406" t="s">
        <v>5383</v>
      </c>
      <c r="B1406" t="s">
        <v>5384</v>
      </c>
      <c r="C1406" t="s">
        <v>5385</v>
      </c>
      <c r="E1406" s="1" t="str">
        <f t="shared" si="190"/>
        <v/>
      </c>
    </row>
    <row r="1407" spans="1:5" x14ac:dyDescent="0.25">
      <c r="A1407" t="s">
        <v>5386</v>
      </c>
      <c r="B1407" t="s">
        <v>5387</v>
      </c>
      <c r="C1407" t="s">
        <v>5388</v>
      </c>
      <c r="E1407" s="1" t="str">
        <f t="shared" si="190"/>
        <v/>
      </c>
    </row>
    <row r="1408" spans="1:5" x14ac:dyDescent="0.25">
      <c r="A1408" t="s">
        <v>5389</v>
      </c>
      <c r="B1408" t="s">
        <v>5390</v>
      </c>
      <c r="C1408" t="s">
        <v>5391</v>
      </c>
      <c r="E1408" s="1" t="str">
        <f t="shared" si="190"/>
        <v/>
      </c>
    </row>
    <row r="1409" spans="1:5" x14ac:dyDescent="0.25">
      <c r="A1409" t="s">
        <v>5392</v>
      </c>
      <c r="B1409" t="s">
        <v>5393</v>
      </c>
      <c r="C1409" t="s">
        <v>5394</v>
      </c>
      <c r="E1409" s="1" t="str">
        <f t="shared" si="190"/>
        <v/>
      </c>
    </row>
    <row r="1410" spans="1:5" x14ac:dyDescent="0.25">
      <c r="A1410" t="s">
        <v>5395</v>
      </c>
      <c r="B1410" t="s">
        <v>5396</v>
      </c>
      <c r="C1410" t="s">
        <v>5397</v>
      </c>
      <c r="E1410" s="1" t="str">
        <f t="shared" si="190"/>
        <v/>
      </c>
    </row>
    <row r="1411" spans="1:5" x14ac:dyDescent="0.25">
      <c r="A1411" t="s">
        <v>5398</v>
      </c>
      <c r="B1411" t="s">
        <v>5399</v>
      </c>
      <c r="C1411" t="s">
        <v>5400</v>
      </c>
      <c r="E1411" s="1" t="str">
        <f t="shared" si="190"/>
        <v/>
      </c>
    </row>
    <row r="1412" spans="1:5" x14ac:dyDescent="0.25">
      <c r="A1412" t="s">
        <v>5401</v>
      </c>
      <c r="B1412" t="s">
        <v>5402</v>
      </c>
      <c r="C1412" t="s">
        <v>5403</v>
      </c>
      <c r="E1412" s="1" t="str">
        <f t="shared" ref="E1412:E1475" si="191" xml:space="preserve"> HYPERLINK(D1412)</f>
        <v/>
      </c>
    </row>
    <row r="1413" spans="1:5" x14ac:dyDescent="0.25">
      <c r="A1413" t="s">
        <v>5404</v>
      </c>
      <c r="B1413" t="s">
        <v>5405</v>
      </c>
      <c r="C1413" t="s">
        <v>5406</v>
      </c>
      <c r="E1413" s="1" t="str">
        <f t="shared" si="191"/>
        <v/>
      </c>
    </row>
    <row r="1414" spans="1:5" x14ac:dyDescent="0.25">
      <c r="A1414" t="s">
        <v>5407</v>
      </c>
      <c r="B1414" t="s">
        <v>5408</v>
      </c>
      <c r="C1414" t="s">
        <v>5409</v>
      </c>
      <c r="E1414" s="1" t="str">
        <f t="shared" si="191"/>
        <v/>
      </c>
    </row>
    <row r="1415" spans="1:5" x14ac:dyDescent="0.25">
      <c r="A1415" t="s">
        <v>5410</v>
      </c>
      <c r="B1415" t="s">
        <v>5411</v>
      </c>
      <c r="C1415" t="s">
        <v>5412</v>
      </c>
      <c r="E1415" s="1" t="str">
        <f t="shared" si="191"/>
        <v/>
      </c>
    </row>
    <row r="1416" spans="1:5" x14ac:dyDescent="0.25">
      <c r="A1416" t="s">
        <v>5413</v>
      </c>
      <c r="B1416" t="s">
        <v>5414</v>
      </c>
      <c r="C1416" t="s">
        <v>5415</v>
      </c>
      <c r="E1416" s="1" t="str">
        <f t="shared" si="191"/>
        <v/>
      </c>
    </row>
    <row r="1417" spans="1:5" x14ac:dyDescent="0.25">
      <c r="A1417" t="s">
        <v>5416</v>
      </c>
      <c r="B1417" t="s">
        <v>5417</v>
      </c>
      <c r="C1417" t="s">
        <v>5418</v>
      </c>
      <c r="E1417" s="1" t="str">
        <f t="shared" si="191"/>
        <v/>
      </c>
    </row>
    <row r="1418" spans="1:5" x14ac:dyDescent="0.25">
      <c r="A1418" t="s">
        <v>5419</v>
      </c>
      <c r="B1418" t="s">
        <v>5420</v>
      </c>
      <c r="C1418" t="s">
        <v>5421</v>
      </c>
      <c r="E1418" s="1" t="str">
        <f t="shared" si="191"/>
        <v/>
      </c>
    </row>
    <row r="1419" spans="1:5" x14ac:dyDescent="0.25">
      <c r="A1419" t="s">
        <v>5422</v>
      </c>
      <c r="B1419" t="s">
        <v>5423</v>
      </c>
      <c r="C1419" t="s">
        <v>5424</v>
      </c>
      <c r="E1419" s="1" t="str">
        <f t="shared" si="191"/>
        <v/>
      </c>
    </row>
    <row r="1420" spans="1:5" x14ac:dyDescent="0.25">
      <c r="A1420" t="s">
        <v>5425</v>
      </c>
      <c r="B1420" t="s">
        <v>5426</v>
      </c>
      <c r="C1420" t="s">
        <v>5427</v>
      </c>
      <c r="D1420" t="s">
        <v>5428</v>
      </c>
      <c r="E1420" s="1" t="str">
        <f>HYPERLINK(D1420,B1420)</f>
        <v>Scheibenreiniger Sommer 2l</v>
      </c>
    </row>
    <row r="1421" spans="1:5" x14ac:dyDescent="0.25">
      <c r="A1421" t="s">
        <v>5429</v>
      </c>
      <c r="B1421" t="s">
        <v>5430</v>
      </c>
      <c r="C1421" t="s">
        <v>5431</v>
      </c>
      <c r="E1421" s="1" t="str">
        <f t="shared" si="191"/>
        <v/>
      </c>
    </row>
    <row r="1422" spans="1:5" x14ac:dyDescent="0.25">
      <c r="A1422" t="s">
        <v>5432</v>
      </c>
      <c r="B1422" t="s">
        <v>5433</v>
      </c>
      <c r="C1422" t="s">
        <v>5434</v>
      </c>
      <c r="D1422" t="s">
        <v>5435</v>
      </c>
      <c r="E1422" s="1" t="str">
        <f t="shared" ref="E1422:E1423" si="192">HYPERLINK(D1422,B1422)</f>
        <v>Winter Scheibenreiniger 2l Lime</v>
      </c>
    </row>
    <row r="1423" spans="1:5" x14ac:dyDescent="0.25">
      <c r="A1423" t="s">
        <v>5436</v>
      </c>
      <c r="B1423" t="s">
        <v>5437</v>
      </c>
      <c r="C1423" t="s">
        <v>5438</v>
      </c>
      <c r="D1423" t="s">
        <v>5439</v>
      </c>
      <c r="E1423" s="1" t="str">
        <f t="shared" si="192"/>
        <v>Express Scheiben Enteiser 500ml</v>
      </c>
    </row>
    <row r="1424" spans="1:5" x14ac:dyDescent="0.25">
      <c r="A1424" t="s">
        <v>5440</v>
      </c>
      <c r="B1424" t="s">
        <v>295</v>
      </c>
      <c r="C1424" t="s">
        <v>5441</v>
      </c>
      <c r="E1424" s="1" t="str">
        <f t="shared" si="191"/>
        <v/>
      </c>
    </row>
    <row r="1425" spans="1:5" x14ac:dyDescent="0.25">
      <c r="A1425" t="s">
        <v>5442</v>
      </c>
      <c r="B1425" t="s">
        <v>5443</v>
      </c>
      <c r="C1425" t="s">
        <v>5444</v>
      </c>
      <c r="E1425" s="1" t="str">
        <f t="shared" si="191"/>
        <v/>
      </c>
    </row>
    <row r="1426" spans="1:5" x14ac:dyDescent="0.25">
      <c r="A1426" t="s">
        <v>5445</v>
      </c>
      <c r="B1426" t="s">
        <v>5446</v>
      </c>
      <c r="C1426" t="s">
        <v>5447</v>
      </c>
      <c r="D1426" t="s">
        <v>5448</v>
      </c>
      <c r="E1426" s="1" t="str">
        <f t="shared" ref="E1426:E1433" si="193">HYPERLINK(D1426,B1426)</f>
        <v>Kettenöl 1l</v>
      </c>
    </row>
    <row r="1427" spans="1:5" x14ac:dyDescent="0.25">
      <c r="A1427" t="s">
        <v>5449</v>
      </c>
      <c r="B1427" t="s">
        <v>5450</v>
      </c>
      <c r="C1427" t="s">
        <v>5451</v>
      </c>
      <c r="D1427" t="s">
        <v>5452</v>
      </c>
      <c r="E1427" s="1" t="str">
        <f t="shared" si="193"/>
        <v>DCT Fluid 1l</v>
      </c>
    </row>
    <row r="1428" spans="1:5" x14ac:dyDescent="0.25">
      <c r="A1428" t="s">
        <v>5453</v>
      </c>
      <c r="B1428" t="s">
        <v>5454</v>
      </c>
      <c r="C1428" t="s">
        <v>5455</v>
      </c>
      <c r="D1428" t="s">
        <v>5456</v>
      </c>
      <c r="E1428" s="1" t="str">
        <f t="shared" si="193"/>
        <v>Getriebeöl Extra SAE 75W-90 1l</v>
      </c>
    </row>
    <row r="1429" spans="1:5" x14ac:dyDescent="0.25">
      <c r="A1429" t="s">
        <v>5457</v>
      </c>
      <c r="B1429" t="s">
        <v>5458</v>
      </c>
      <c r="C1429" t="s">
        <v>5459</v>
      </c>
      <c r="D1429" t="s">
        <v>5460</v>
      </c>
      <c r="E1429" s="1" t="str">
        <f t="shared" si="193"/>
        <v>Getriebeöl Automatic+ GM Dexron III 1l</v>
      </c>
    </row>
    <row r="1430" spans="1:5" x14ac:dyDescent="0.25">
      <c r="A1430" t="s">
        <v>5461</v>
      </c>
      <c r="B1430" t="s">
        <v>5462</v>
      </c>
      <c r="C1430" t="s">
        <v>5463</v>
      </c>
      <c r="D1430" t="s">
        <v>5464</v>
      </c>
      <c r="E1430" s="1" t="str">
        <f t="shared" si="193"/>
        <v>Getriebeöl Dexron VI 1l</v>
      </c>
    </row>
    <row r="1431" spans="1:5" x14ac:dyDescent="0.25">
      <c r="A1431" t="s">
        <v>5465</v>
      </c>
      <c r="B1431" t="s">
        <v>5466</v>
      </c>
      <c r="C1431" t="s">
        <v>5467</v>
      </c>
      <c r="D1431" t="s">
        <v>5468</v>
      </c>
      <c r="E1431" s="1" t="str">
        <f t="shared" si="193"/>
        <v>Kettenöl 4l</v>
      </c>
    </row>
    <row r="1432" spans="1:5" x14ac:dyDescent="0.25">
      <c r="A1432" t="s">
        <v>5469</v>
      </c>
      <c r="B1432" t="s">
        <v>5470</v>
      </c>
      <c r="C1432" t="s">
        <v>5471</v>
      </c>
      <c r="D1432" t="s">
        <v>5472</v>
      </c>
      <c r="E1432" s="1" t="str">
        <f t="shared" si="193"/>
        <v>Getriebeöl Extra SAE 75W-90 4l</v>
      </c>
    </row>
    <row r="1433" spans="1:5" x14ac:dyDescent="0.25">
      <c r="A1433" t="s">
        <v>5473</v>
      </c>
      <c r="B1433" t="s">
        <v>5474</v>
      </c>
      <c r="C1433" t="s">
        <v>5475</v>
      </c>
      <c r="D1433" t="s">
        <v>5476</v>
      </c>
      <c r="E1433" s="1" t="str">
        <f t="shared" si="193"/>
        <v>Getriebeöl Dexron VI 4l</v>
      </c>
    </row>
    <row r="1434" spans="1:5" x14ac:dyDescent="0.25">
      <c r="A1434" t="s">
        <v>5477</v>
      </c>
      <c r="B1434" t="s">
        <v>5478</v>
      </c>
      <c r="C1434" t="s">
        <v>5479</v>
      </c>
      <c r="E1434" s="1" t="str">
        <f t="shared" si="191"/>
        <v/>
      </c>
    </row>
    <row r="1435" spans="1:5" x14ac:dyDescent="0.25">
      <c r="A1435" t="s">
        <v>5480</v>
      </c>
      <c r="B1435" t="s">
        <v>5481</v>
      </c>
      <c r="C1435" t="s">
        <v>5482</v>
      </c>
      <c r="E1435" s="1" t="str">
        <f t="shared" si="191"/>
        <v/>
      </c>
    </row>
    <row r="1436" spans="1:5" x14ac:dyDescent="0.25">
      <c r="A1436" t="s">
        <v>5483</v>
      </c>
      <c r="B1436" t="s">
        <v>5484</v>
      </c>
      <c r="C1436" t="s">
        <v>5485</v>
      </c>
      <c r="E1436" s="1" t="str">
        <f t="shared" si="191"/>
        <v/>
      </c>
    </row>
    <row r="1437" spans="1:5" x14ac:dyDescent="0.25">
      <c r="A1437" t="s">
        <v>5486</v>
      </c>
      <c r="B1437" t="s">
        <v>5487</v>
      </c>
      <c r="C1437" t="s">
        <v>5488</v>
      </c>
      <c r="E1437" s="1" t="str">
        <f t="shared" si="191"/>
        <v/>
      </c>
    </row>
    <row r="1438" spans="1:5" x14ac:dyDescent="0.25">
      <c r="A1438" t="s">
        <v>5489</v>
      </c>
      <c r="B1438" t="s">
        <v>5490</v>
      </c>
      <c r="C1438" t="s">
        <v>5491</v>
      </c>
      <c r="E1438" s="1" t="str">
        <f t="shared" si="191"/>
        <v/>
      </c>
    </row>
    <row r="1439" spans="1:5" x14ac:dyDescent="0.25">
      <c r="A1439" t="s">
        <v>5492</v>
      </c>
      <c r="B1439" t="s">
        <v>5493</v>
      </c>
      <c r="C1439" t="s">
        <v>5494</v>
      </c>
      <c r="E1439" s="1" t="str">
        <f t="shared" si="191"/>
        <v/>
      </c>
    </row>
    <row r="1440" spans="1:5" x14ac:dyDescent="0.25">
      <c r="A1440" t="s">
        <v>5495</v>
      </c>
      <c r="B1440" t="s">
        <v>5496</v>
      </c>
      <c r="C1440" t="s">
        <v>5497</v>
      </c>
      <c r="E1440" s="1" t="str">
        <f t="shared" si="191"/>
        <v/>
      </c>
    </row>
    <row r="1441" spans="1:5" x14ac:dyDescent="0.25">
      <c r="A1441" t="s">
        <v>5498</v>
      </c>
      <c r="B1441" t="s">
        <v>5499</v>
      </c>
      <c r="C1441" t="s">
        <v>5500</v>
      </c>
      <c r="E1441" s="1" t="str">
        <f t="shared" si="191"/>
        <v/>
      </c>
    </row>
    <row r="1442" spans="1:5" x14ac:dyDescent="0.25">
      <c r="A1442" t="s">
        <v>5501</v>
      </c>
      <c r="B1442" t="s">
        <v>5502</v>
      </c>
      <c r="C1442" t="s">
        <v>5503</v>
      </c>
      <c r="E1442" s="1" t="str">
        <f t="shared" si="191"/>
        <v/>
      </c>
    </row>
    <row r="1443" spans="1:5" x14ac:dyDescent="0.25">
      <c r="A1443" t="s">
        <v>5504</v>
      </c>
      <c r="B1443" t="s">
        <v>5505</v>
      </c>
      <c r="C1443" t="s">
        <v>5506</v>
      </c>
      <c r="E1443" s="1" t="str">
        <f t="shared" si="191"/>
        <v/>
      </c>
    </row>
    <row r="1444" spans="1:5" x14ac:dyDescent="0.25">
      <c r="A1444" t="s">
        <v>5507</v>
      </c>
      <c r="B1444" t="s">
        <v>5508</v>
      </c>
      <c r="C1444" t="s">
        <v>5509</v>
      </c>
      <c r="E1444" s="1" t="str">
        <f t="shared" si="191"/>
        <v/>
      </c>
    </row>
    <row r="1445" spans="1:5" x14ac:dyDescent="0.25">
      <c r="A1445" t="s">
        <v>5510</v>
      </c>
      <c r="B1445" t="s">
        <v>5511</v>
      </c>
      <c r="C1445" t="s">
        <v>5512</v>
      </c>
      <c r="E1445" s="1" t="str">
        <f t="shared" si="191"/>
        <v/>
      </c>
    </row>
    <row r="1446" spans="1:5" x14ac:dyDescent="0.25">
      <c r="A1446" t="s">
        <v>5513</v>
      </c>
      <c r="B1446" t="s">
        <v>5514</v>
      </c>
      <c r="C1446" t="s">
        <v>5515</v>
      </c>
      <c r="E1446" s="1" t="str">
        <f t="shared" si="191"/>
        <v/>
      </c>
    </row>
    <row r="1447" spans="1:5" x14ac:dyDescent="0.25">
      <c r="A1447" t="s">
        <v>5516</v>
      </c>
      <c r="B1447" t="s">
        <v>5517</v>
      </c>
      <c r="C1447" t="s">
        <v>5518</v>
      </c>
      <c r="E1447" s="1" t="str">
        <f t="shared" si="191"/>
        <v/>
      </c>
    </row>
    <row r="1448" spans="1:5" x14ac:dyDescent="0.25">
      <c r="A1448" t="s">
        <v>5519</v>
      </c>
      <c r="B1448" t="s">
        <v>5520</v>
      </c>
      <c r="C1448" t="s">
        <v>5521</v>
      </c>
      <c r="E1448" s="1" t="str">
        <f t="shared" si="191"/>
        <v/>
      </c>
    </row>
    <row r="1449" spans="1:5" x14ac:dyDescent="0.25">
      <c r="A1449" t="s">
        <v>5522</v>
      </c>
      <c r="B1449" t="s">
        <v>11</v>
      </c>
      <c r="C1449" t="s">
        <v>5523</v>
      </c>
      <c r="E1449" s="1" t="str">
        <f t="shared" si="191"/>
        <v/>
      </c>
    </row>
    <row r="1450" spans="1:5" x14ac:dyDescent="0.25">
      <c r="A1450" t="s">
        <v>5524</v>
      </c>
      <c r="B1450" t="s">
        <v>5525</v>
      </c>
      <c r="C1450" t="s">
        <v>5526</v>
      </c>
      <c r="E1450" s="1" t="str">
        <f t="shared" si="191"/>
        <v/>
      </c>
    </row>
    <row r="1451" spans="1:5" x14ac:dyDescent="0.25">
      <c r="A1451" t="s">
        <v>5527</v>
      </c>
      <c r="B1451" t="s">
        <v>5528</v>
      </c>
      <c r="C1451" t="s">
        <v>5529</v>
      </c>
      <c r="E1451" s="1" t="str">
        <f t="shared" si="191"/>
        <v/>
      </c>
    </row>
    <row r="1452" spans="1:5" x14ac:dyDescent="0.25">
      <c r="A1452" t="s">
        <v>5530</v>
      </c>
      <c r="B1452" t="s">
        <v>5531</v>
      </c>
      <c r="C1452" t="s">
        <v>5532</v>
      </c>
      <c r="E1452" s="1" t="str">
        <f t="shared" si="191"/>
        <v/>
      </c>
    </row>
    <row r="1453" spans="1:5" x14ac:dyDescent="0.25">
      <c r="A1453" t="s">
        <v>5533</v>
      </c>
      <c r="B1453" t="s">
        <v>5534</v>
      </c>
      <c r="C1453" t="s">
        <v>5535</v>
      </c>
      <c r="E1453" s="1" t="str">
        <f t="shared" si="191"/>
        <v/>
      </c>
    </row>
    <row r="1454" spans="1:5" x14ac:dyDescent="0.25">
      <c r="A1454" t="s">
        <v>5536</v>
      </c>
      <c r="B1454" t="s">
        <v>5537</v>
      </c>
      <c r="C1454" t="s">
        <v>5538</v>
      </c>
      <c r="E1454" s="1" t="str">
        <f t="shared" si="191"/>
        <v/>
      </c>
    </row>
    <row r="1455" spans="1:5" x14ac:dyDescent="0.25">
      <c r="A1455" t="s">
        <v>5539</v>
      </c>
      <c r="B1455" t="s">
        <v>5540</v>
      </c>
      <c r="C1455" t="s">
        <v>5541</v>
      </c>
      <c r="E1455" s="1" t="str">
        <f t="shared" si="191"/>
        <v/>
      </c>
    </row>
    <row r="1456" spans="1:5" x14ac:dyDescent="0.25">
      <c r="A1456" t="s">
        <v>5542</v>
      </c>
      <c r="B1456" t="s">
        <v>5543</v>
      </c>
      <c r="C1456" t="s">
        <v>5544</v>
      </c>
      <c r="E1456" s="1" t="str">
        <f t="shared" si="191"/>
        <v/>
      </c>
    </row>
    <row r="1457" spans="1:7" x14ac:dyDescent="0.25">
      <c r="A1457" t="s">
        <v>5545</v>
      </c>
      <c r="B1457" t="s">
        <v>5546</v>
      </c>
      <c r="C1457" t="s">
        <v>5547</v>
      </c>
      <c r="E1457" s="1" t="str">
        <f t="shared" si="191"/>
        <v/>
      </c>
    </row>
    <row r="1458" spans="1:7" x14ac:dyDescent="0.25">
      <c r="A1458" t="s">
        <v>5548</v>
      </c>
      <c r="B1458" t="s">
        <v>5549</v>
      </c>
      <c r="C1458" t="s">
        <v>5550</v>
      </c>
      <c r="E1458" s="1" t="str">
        <f t="shared" si="191"/>
        <v/>
      </c>
    </row>
    <row r="1459" spans="1:7" x14ac:dyDescent="0.25">
      <c r="A1459" t="s">
        <v>5551</v>
      </c>
      <c r="B1459" t="s">
        <v>5552</v>
      </c>
      <c r="C1459" t="s">
        <v>5553</v>
      </c>
      <c r="D1459" t="s">
        <v>5554</v>
      </c>
      <c r="E1459" s="1" t="str">
        <f t="shared" ref="E1459:E1462" si="194">HYPERLINK(D1459,B1459)</f>
        <v>MOBIL Super 2000X1 10W-40, 5+1L</v>
      </c>
    </row>
    <row r="1460" spans="1:7" x14ac:dyDescent="0.25">
      <c r="A1460" t="s">
        <v>5555</v>
      </c>
      <c r="B1460" t="s">
        <v>5556</v>
      </c>
      <c r="C1460" t="s">
        <v>5557</v>
      </c>
      <c r="D1460" t="s">
        <v>5558</v>
      </c>
      <c r="E1460" s="1" t="str">
        <f t="shared" si="194"/>
        <v>MOBIL 1 Racing 4T 15W-50 1 l</v>
      </c>
    </row>
    <row r="1461" spans="1:7" x14ac:dyDescent="0.25">
      <c r="A1461" t="s">
        <v>5559</v>
      </c>
      <c r="B1461" t="s">
        <v>5560</v>
      </c>
      <c r="C1461" t="s">
        <v>5561</v>
      </c>
      <c r="D1461" t="s">
        <v>5562</v>
      </c>
      <c r="E1461" s="1" t="str">
        <f t="shared" si="194"/>
        <v>Oel Extra 2Takt, 1 l</v>
      </c>
    </row>
    <row r="1462" spans="1:7" x14ac:dyDescent="0.25">
      <c r="A1462" t="s">
        <v>5563</v>
      </c>
      <c r="B1462" t="s">
        <v>5564</v>
      </c>
      <c r="C1462" t="s">
        <v>5565</v>
      </c>
      <c r="D1462" t="s">
        <v>5566</v>
      </c>
      <c r="E1462" s="1" t="str">
        <f t="shared" si="194"/>
        <v>Bundle Vignettenentferner + Schaber</v>
      </c>
      <c r="F1462" t="s">
        <v>5567</v>
      </c>
      <c r="G1462" s="1" t="str">
        <f>HYPERLINK(F1462,B1462)</f>
        <v>Bundle Vignettenentferner + Schaber</v>
      </c>
    </row>
    <row r="1463" spans="1:7" x14ac:dyDescent="0.25">
      <c r="A1463" t="s">
        <v>5568</v>
      </c>
      <c r="B1463" t="s">
        <v>5569</v>
      </c>
      <c r="C1463" t="s">
        <v>5570</v>
      </c>
      <c r="E1463" s="1" t="str">
        <f t="shared" si="191"/>
        <v/>
      </c>
    </row>
    <row r="1464" spans="1:7" x14ac:dyDescent="0.25">
      <c r="A1464" t="s">
        <v>5571</v>
      </c>
      <c r="B1464" t="s">
        <v>5572</v>
      </c>
      <c r="C1464" t="s">
        <v>5573</v>
      </c>
      <c r="E1464" s="1" t="str">
        <f t="shared" si="191"/>
        <v/>
      </c>
    </row>
    <row r="1465" spans="1:7" x14ac:dyDescent="0.25">
      <c r="A1465" t="s">
        <v>5574</v>
      </c>
      <c r="B1465" t="s">
        <v>5575</v>
      </c>
      <c r="C1465" t="s">
        <v>5576</v>
      </c>
      <c r="E1465" s="1" t="str">
        <f t="shared" si="191"/>
        <v/>
      </c>
    </row>
    <row r="1466" spans="1:7" x14ac:dyDescent="0.25">
      <c r="A1466" t="s">
        <v>5577</v>
      </c>
      <c r="B1466" t="s">
        <v>5578</v>
      </c>
      <c r="C1466" t="s">
        <v>5579</v>
      </c>
      <c r="D1466" t="s">
        <v>5580</v>
      </c>
      <c r="E1466" s="1" t="str">
        <f t="shared" ref="E1466:E1470" si="195">HYPERLINK(D1466,B1466)</f>
        <v>Getriebeöl Automatic+ GM Dexron III 4l</v>
      </c>
    </row>
    <row r="1467" spans="1:7" x14ac:dyDescent="0.25">
      <c r="A1467" t="s">
        <v>5581</v>
      </c>
      <c r="B1467" t="s">
        <v>5582</v>
      </c>
      <c r="C1467" t="s">
        <v>5583</v>
      </c>
      <c r="D1467" t="s">
        <v>5584</v>
      </c>
      <c r="E1467" s="1" t="str">
        <f t="shared" si="195"/>
        <v>Getriebeöl MTF-4 SAE 75W-80 4l</v>
      </c>
    </row>
    <row r="1468" spans="1:7" x14ac:dyDescent="0.25">
      <c r="A1468" t="s">
        <v>5585</v>
      </c>
      <c r="B1468" t="s">
        <v>5586</v>
      </c>
      <c r="C1468" t="s">
        <v>5587</v>
      </c>
      <c r="D1468" t="s">
        <v>5588</v>
      </c>
      <c r="E1468" s="1" t="str">
        <f t="shared" si="195"/>
        <v>Getriebeöl Automatic GM Dexron II 1l</v>
      </c>
    </row>
    <row r="1469" spans="1:7" x14ac:dyDescent="0.25">
      <c r="A1469" t="s">
        <v>5589</v>
      </c>
      <c r="B1469" t="s">
        <v>5590</v>
      </c>
      <c r="C1469" t="s">
        <v>5591</v>
      </c>
      <c r="D1469" t="s">
        <v>5592</v>
      </c>
      <c r="E1469" s="1" t="str">
        <f t="shared" si="195"/>
        <v>Getriebeöl Automatic GM Dexron II 4l</v>
      </c>
    </row>
    <row r="1470" spans="1:7" x14ac:dyDescent="0.25">
      <c r="A1470" t="s">
        <v>5593</v>
      </c>
      <c r="B1470" t="s">
        <v>5594</v>
      </c>
      <c r="C1470" t="s">
        <v>5595</v>
      </c>
      <c r="D1470" t="s">
        <v>5596</v>
      </c>
      <c r="E1470" s="1" t="str">
        <f t="shared" si="195"/>
        <v>Getriebeöl Universal SAE 80W-90 10l</v>
      </c>
    </row>
    <row r="1471" spans="1:7" x14ac:dyDescent="0.25">
      <c r="A1471" t="s">
        <v>5597</v>
      </c>
      <c r="B1471" t="s">
        <v>5598</v>
      </c>
      <c r="C1471" t="s">
        <v>5599</v>
      </c>
      <c r="E1471" s="1" t="str">
        <f t="shared" si="191"/>
        <v/>
      </c>
    </row>
    <row r="1472" spans="1:7" x14ac:dyDescent="0.25">
      <c r="A1472" t="s">
        <v>5600</v>
      </c>
      <c r="B1472" t="s">
        <v>5601</v>
      </c>
      <c r="C1472" t="s">
        <v>5602</v>
      </c>
      <c r="E1472" s="1" t="str">
        <f t="shared" si="191"/>
        <v/>
      </c>
    </row>
    <row r="1473" spans="1:5" x14ac:dyDescent="0.25">
      <c r="A1473" t="s">
        <v>5603</v>
      </c>
      <c r="B1473" t="s">
        <v>5604</v>
      </c>
      <c r="C1473" t="s">
        <v>5605</v>
      </c>
      <c r="E1473" s="1" t="str">
        <f t="shared" si="191"/>
        <v/>
      </c>
    </row>
    <row r="1474" spans="1:5" x14ac:dyDescent="0.25">
      <c r="A1474" t="s">
        <v>5606</v>
      </c>
      <c r="B1474" t="s">
        <v>12</v>
      </c>
      <c r="C1474" t="s">
        <v>5607</v>
      </c>
      <c r="E1474" s="1" t="str">
        <f t="shared" si="191"/>
        <v/>
      </c>
    </row>
    <row r="1475" spans="1:5" x14ac:dyDescent="0.25">
      <c r="A1475" t="s">
        <v>5608</v>
      </c>
      <c r="B1475" t="s">
        <v>13</v>
      </c>
      <c r="C1475" t="s">
        <v>5609</v>
      </c>
      <c r="E1475" s="1" t="str">
        <f t="shared" si="191"/>
        <v/>
      </c>
    </row>
    <row r="1476" spans="1:5" x14ac:dyDescent="0.25">
      <c r="A1476" t="s">
        <v>5610</v>
      </c>
      <c r="B1476" t="s">
        <v>14</v>
      </c>
      <c r="C1476" t="s">
        <v>5611</v>
      </c>
      <c r="E1476" s="1" t="str">
        <f t="shared" ref="E1476:E1539" si="196" xml:space="preserve"> HYPERLINK(D1476)</f>
        <v/>
      </c>
    </row>
    <row r="1477" spans="1:5" x14ac:dyDescent="0.25">
      <c r="A1477" t="s">
        <v>5612</v>
      </c>
      <c r="B1477" t="s">
        <v>15</v>
      </c>
      <c r="C1477" t="s">
        <v>5613</v>
      </c>
      <c r="E1477" s="1" t="str">
        <f t="shared" si="196"/>
        <v/>
      </c>
    </row>
    <row r="1478" spans="1:5" x14ac:dyDescent="0.25">
      <c r="A1478" t="s">
        <v>5614</v>
      </c>
      <c r="B1478" t="s">
        <v>16</v>
      </c>
      <c r="C1478" t="s">
        <v>5615</v>
      </c>
      <c r="E1478" s="1" t="str">
        <f t="shared" si="196"/>
        <v/>
      </c>
    </row>
    <row r="1479" spans="1:5" x14ac:dyDescent="0.25">
      <c r="A1479" t="s">
        <v>5616</v>
      </c>
      <c r="B1479" t="s">
        <v>17</v>
      </c>
      <c r="C1479" t="s">
        <v>5617</v>
      </c>
      <c r="E1479" s="1" t="str">
        <f t="shared" si="196"/>
        <v/>
      </c>
    </row>
    <row r="1480" spans="1:5" x14ac:dyDescent="0.25">
      <c r="A1480" t="s">
        <v>5618</v>
      </c>
      <c r="B1480" t="s">
        <v>18</v>
      </c>
      <c r="C1480" t="s">
        <v>5619</v>
      </c>
      <c r="E1480" s="1" t="str">
        <f t="shared" si="196"/>
        <v/>
      </c>
    </row>
    <row r="1481" spans="1:5" x14ac:dyDescent="0.25">
      <c r="A1481" t="s">
        <v>5620</v>
      </c>
      <c r="B1481" t="s">
        <v>19</v>
      </c>
      <c r="C1481" t="s">
        <v>5621</v>
      </c>
      <c r="E1481" s="1" t="str">
        <f t="shared" si="196"/>
        <v/>
      </c>
    </row>
    <row r="1482" spans="1:5" x14ac:dyDescent="0.25">
      <c r="A1482" t="s">
        <v>5622</v>
      </c>
      <c r="B1482" t="s">
        <v>20</v>
      </c>
      <c r="C1482" t="s">
        <v>5623</v>
      </c>
      <c r="E1482" s="1" t="str">
        <f t="shared" si="196"/>
        <v/>
      </c>
    </row>
    <row r="1483" spans="1:5" x14ac:dyDescent="0.25">
      <c r="A1483" t="s">
        <v>5624</v>
      </c>
      <c r="B1483" t="s">
        <v>21</v>
      </c>
      <c r="C1483" t="s">
        <v>5625</v>
      </c>
      <c r="E1483" s="1" t="str">
        <f t="shared" si="196"/>
        <v/>
      </c>
    </row>
    <row r="1484" spans="1:5" x14ac:dyDescent="0.25">
      <c r="A1484" t="s">
        <v>5626</v>
      </c>
      <c r="B1484" t="s">
        <v>22</v>
      </c>
      <c r="C1484" t="s">
        <v>5627</v>
      </c>
      <c r="E1484" s="1" t="str">
        <f t="shared" si="196"/>
        <v/>
      </c>
    </row>
    <row r="1485" spans="1:5" x14ac:dyDescent="0.25">
      <c r="A1485" t="s">
        <v>5628</v>
      </c>
      <c r="B1485" t="s">
        <v>23</v>
      </c>
      <c r="C1485" t="s">
        <v>5629</v>
      </c>
      <c r="E1485" s="1" t="str">
        <f t="shared" si="196"/>
        <v/>
      </c>
    </row>
    <row r="1486" spans="1:5" x14ac:dyDescent="0.25">
      <c r="A1486" t="s">
        <v>5630</v>
      </c>
      <c r="B1486" t="s">
        <v>24</v>
      </c>
      <c r="C1486" t="s">
        <v>5631</v>
      </c>
      <c r="E1486" s="1" t="str">
        <f t="shared" si="196"/>
        <v/>
      </c>
    </row>
    <row r="1487" spans="1:5" x14ac:dyDescent="0.25">
      <c r="A1487" t="s">
        <v>5632</v>
      </c>
      <c r="B1487" t="s">
        <v>25</v>
      </c>
      <c r="C1487" t="s">
        <v>5633</v>
      </c>
      <c r="E1487" s="1" t="str">
        <f t="shared" si="196"/>
        <v/>
      </c>
    </row>
    <row r="1488" spans="1:5" x14ac:dyDescent="0.25">
      <c r="A1488" t="s">
        <v>5634</v>
      </c>
      <c r="B1488" t="s">
        <v>26</v>
      </c>
      <c r="C1488" t="s">
        <v>5635</v>
      </c>
      <c r="E1488" s="1" t="str">
        <f t="shared" si="196"/>
        <v/>
      </c>
    </row>
    <row r="1489" spans="1:5" x14ac:dyDescent="0.25">
      <c r="A1489" t="s">
        <v>5636</v>
      </c>
      <c r="B1489" t="s">
        <v>27</v>
      </c>
      <c r="C1489" t="s">
        <v>5637</v>
      </c>
      <c r="E1489" s="1" t="str">
        <f t="shared" si="196"/>
        <v/>
      </c>
    </row>
    <row r="1490" spans="1:5" x14ac:dyDescent="0.25">
      <c r="A1490" t="s">
        <v>5638</v>
      </c>
      <c r="B1490" t="s">
        <v>28</v>
      </c>
      <c r="C1490" t="s">
        <v>5639</v>
      </c>
      <c r="E1490" s="1" t="str">
        <f t="shared" si="196"/>
        <v/>
      </c>
    </row>
    <row r="1491" spans="1:5" x14ac:dyDescent="0.25">
      <c r="A1491" t="s">
        <v>5640</v>
      </c>
      <c r="B1491" t="s">
        <v>29</v>
      </c>
      <c r="C1491" t="s">
        <v>5641</v>
      </c>
      <c r="E1491" s="1" t="str">
        <f t="shared" si="196"/>
        <v/>
      </c>
    </row>
    <row r="1492" spans="1:5" x14ac:dyDescent="0.25">
      <c r="A1492" t="s">
        <v>5642</v>
      </c>
      <c r="B1492" t="s">
        <v>30</v>
      </c>
      <c r="C1492" t="s">
        <v>5643</v>
      </c>
      <c r="E1492" s="1" t="str">
        <f t="shared" si="196"/>
        <v/>
      </c>
    </row>
    <row r="1493" spans="1:5" x14ac:dyDescent="0.25">
      <c r="A1493" t="s">
        <v>5644</v>
      </c>
      <c r="B1493" t="s">
        <v>31</v>
      </c>
      <c r="C1493" t="s">
        <v>5645</v>
      </c>
      <c r="E1493" s="1" t="str">
        <f t="shared" si="196"/>
        <v/>
      </c>
    </row>
    <row r="1494" spans="1:5" x14ac:dyDescent="0.25">
      <c r="A1494" t="s">
        <v>5646</v>
      </c>
      <c r="B1494" t="s">
        <v>32</v>
      </c>
      <c r="C1494" t="s">
        <v>5647</v>
      </c>
      <c r="E1494" s="1" t="str">
        <f t="shared" si="196"/>
        <v/>
      </c>
    </row>
    <row r="1495" spans="1:5" x14ac:dyDescent="0.25">
      <c r="A1495" t="s">
        <v>5648</v>
      </c>
      <c r="B1495" t="s">
        <v>33</v>
      </c>
      <c r="C1495" t="s">
        <v>5649</v>
      </c>
      <c r="E1495" s="1" t="str">
        <f t="shared" si="196"/>
        <v/>
      </c>
    </row>
    <row r="1496" spans="1:5" x14ac:dyDescent="0.25">
      <c r="A1496" t="s">
        <v>5650</v>
      </c>
      <c r="B1496" t="s">
        <v>34</v>
      </c>
      <c r="C1496" t="s">
        <v>5651</v>
      </c>
      <c r="E1496" s="1" t="str">
        <f t="shared" si="196"/>
        <v/>
      </c>
    </row>
    <row r="1497" spans="1:5" x14ac:dyDescent="0.25">
      <c r="A1497" t="s">
        <v>5652</v>
      </c>
      <c r="B1497" t="s">
        <v>35</v>
      </c>
      <c r="C1497" t="s">
        <v>5653</v>
      </c>
      <c r="E1497" s="1" t="str">
        <f t="shared" si="196"/>
        <v/>
      </c>
    </row>
    <row r="1498" spans="1:5" x14ac:dyDescent="0.25">
      <c r="A1498" t="s">
        <v>5654</v>
      </c>
      <c r="B1498" t="s">
        <v>36</v>
      </c>
      <c r="C1498" t="s">
        <v>5655</v>
      </c>
      <c r="E1498" s="1" t="str">
        <f t="shared" si="196"/>
        <v/>
      </c>
    </row>
    <row r="1499" spans="1:5" x14ac:dyDescent="0.25">
      <c r="A1499" t="s">
        <v>5656</v>
      </c>
      <c r="B1499" t="s">
        <v>37</v>
      </c>
      <c r="C1499" t="s">
        <v>5657</v>
      </c>
      <c r="E1499" s="1" t="str">
        <f t="shared" si="196"/>
        <v/>
      </c>
    </row>
    <row r="1500" spans="1:5" x14ac:dyDescent="0.25">
      <c r="A1500" t="s">
        <v>5658</v>
      </c>
      <c r="B1500" t="s">
        <v>38</v>
      </c>
      <c r="C1500" t="s">
        <v>5659</v>
      </c>
      <c r="E1500" s="1" t="str">
        <f t="shared" si="196"/>
        <v/>
      </c>
    </row>
    <row r="1501" spans="1:5" x14ac:dyDescent="0.25">
      <c r="A1501" t="s">
        <v>5660</v>
      </c>
      <c r="B1501" t="s">
        <v>39</v>
      </c>
      <c r="C1501" t="s">
        <v>5661</v>
      </c>
      <c r="E1501" s="1" t="str">
        <f t="shared" si="196"/>
        <v/>
      </c>
    </row>
    <row r="1502" spans="1:5" x14ac:dyDescent="0.25">
      <c r="A1502" t="s">
        <v>5662</v>
      </c>
      <c r="B1502" t="s">
        <v>39</v>
      </c>
      <c r="C1502" t="s">
        <v>5663</v>
      </c>
      <c r="E1502" s="1" t="str">
        <f t="shared" si="196"/>
        <v/>
      </c>
    </row>
    <row r="1503" spans="1:5" x14ac:dyDescent="0.25">
      <c r="A1503" t="s">
        <v>5664</v>
      </c>
      <c r="B1503" t="s">
        <v>40</v>
      </c>
      <c r="C1503" t="s">
        <v>5665</v>
      </c>
      <c r="E1503" s="1" t="str">
        <f t="shared" si="196"/>
        <v/>
      </c>
    </row>
    <row r="1504" spans="1:5" x14ac:dyDescent="0.25">
      <c r="A1504" t="s">
        <v>5666</v>
      </c>
      <c r="B1504" t="s">
        <v>41</v>
      </c>
      <c r="C1504" t="s">
        <v>5667</v>
      </c>
      <c r="E1504" s="1" t="str">
        <f t="shared" si="196"/>
        <v/>
      </c>
    </row>
    <row r="1505" spans="1:5" x14ac:dyDescent="0.25">
      <c r="A1505" t="s">
        <v>5668</v>
      </c>
      <c r="B1505" t="s">
        <v>42</v>
      </c>
      <c r="C1505" t="s">
        <v>5669</v>
      </c>
      <c r="E1505" s="1" t="str">
        <f t="shared" si="196"/>
        <v/>
      </c>
    </row>
    <row r="1506" spans="1:5" x14ac:dyDescent="0.25">
      <c r="A1506" t="s">
        <v>5670</v>
      </c>
      <c r="B1506" t="s">
        <v>43</v>
      </c>
      <c r="C1506" t="s">
        <v>5671</v>
      </c>
      <c r="E1506" s="1" t="str">
        <f t="shared" si="196"/>
        <v/>
      </c>
    </row>
    <row r="1507" spans="1:5" x14ac:dyDescent="0.25">
      <c r="A1507" t="s">
        <v>5672</v>
      </c>
      <c r="B1507" t="s">
        <v>44</v>
      </c>
      <c r="C1507" t="s">
        <v>5673</v>
      </c>
      <c r="E1507" s="1" t="str">
        <f t="shared" si="196"/>
        <v/>
      </c>
    </row>
    <row r="1508" spans="1:5" x14ac:dyDescent="0.25">
      <c r="A1508" t="s">
        <v>5674</v>
      </c>
      <c r="B1508" t="s">
        <v>45</v>
      </c>
      <c r="C1508" t="s">
        <v>5675</v>
      </c>
      <c r="E1508" s="1" t="str">
        <f t="shared" si="196"/>
        <v/>
      </c>
    </row>
    <row r="1509" spans="1:5" x14ac:dyDescent="0.25">
      <c r="A1509" t="s">
        <v>5676</v>
      </c>
      <c r="B1509" t="s">
        <v>46</v>
      </c>
      <c r="C1509" t="s">
        <v>5677</v>
      </c>
      <c r="E1509" s="1" t="str">
        <f t="shared" si="196"/>
        <v/>
      </c>
    </row>
    <row r="1510" spans="1:5" x14ac:dyDescent="0.25">
      <c r="A1510" t="s">
        <v>5678</v>
      </c>
      <c r="B1510" t="s">
        <v>47</v>
      </c>
      <c r="C1510" t="s">
        <v>5679</v>
      </c>
      <c r="E1510" s="1" t="str">
        <f t="shared" si="196"/>
        <v/>
      </c>
    </row>
    <row r="1511" spans="1:5" x14ac:dyDescent="0.25">
      <c r="A1511" t="s">
        <v>5680</v>
      </c>
      <c r="B1511" t="s">
        <v>48</v>
      </c>
      <c r="C1511" t="s">
        <v>5681</v>
      </c>
      <c r="E1511" s="1" t="str">
        <f t="shared" si="196"/>
        <v/>
      </c>
    </row>
    <row r="1512" spans="1:5" x14ac:dyDescent="0.25">
      <c r="A1512" t="s">
        <v>5682</v>
      </c>
      <c r="B1512" t="s">
        <v>49</v>
      </c>
      <c r="C1512" t="s">
        <v>5683</v>
      </c>
      <c r="E1512" s="1" t="str">
        <f t="shared" si="196"/>
        <v/>
      </c>
    </row>
    <row r="1513" spans="1:5" x14ac:dyDescent="0.25">
      <c r="A1513" t="s">
        <v>5684</v>
      </c>
      <c r="B1513" t="s">
        <v>50</v>
      </c>
      <c r="C1513" t="s">
        <v>5685</v>
      </c>
      <c r="E1513" s="1" t="str">
        <f t="shared" si="196"/>
        <v/>
      </c>
    </row>
    <row r="1514" spans="1:5" x14ac:dyDescent="0.25">
      <c r="A1514" t="s">
        <v>5686</v>
      </c>
      <c r="B1514" t="s">
        <v>51</v>
      </c>
      <c r="C1514" t="s">
        <v>5687</v>
      </c>
      <c r="E1514" s="1" t="str">
        <f t="shared" si="196"/>
        <v/>
      </c>
    </row>
    <row r="1515" spans="1:5" x14ac:dyDescent="0.25">
      <c r="A1515" t="s">
        <v>5688</v>
      </c>
      <c r="B1515" t="s">
        <v>52</v>
      </c>
      <c r="C1515" t="s">
        <v>5689</v>
      </c>
      <c r="E1515" s="1" t="str">
        <f t="shared" si="196"/>
        <v/>
      </c>
    </row>
    <row r="1516" spans="1:5" x14ac:dyDescent="0.25">
      <c r="A1516" t="s">
        <v>5690</v>
      </c>
      <c r="B1516" t="s">
        <v>53</v>
      </c>
      <c r="C1516" t="s">
        <v>5691</v>
      </c>
      <c r="E1516" s="1" t="str">
        <f t="shared" si="196"/>
        <v/>
      </c>
    </row>
    <row r="1517" spans="1:5" x14ac:dyDescent="0.25">
      <c r="A1517" t="s">
        <v>5692</v>
      </c>
      <c r="B1517" t="s">
        <v>54</v>
      </c>
      <c r="C1517" t="s">
        <v>5693</v>
      </c>
      <c r="E1517" s="1" t="str">
        <f t="shared" si="196"/>
        <v/>
      </c>
    </row>
    <row r="1518" spans="1:5" x14ac:dyDescent="0.25">
      <c r="A1518" t="s">
        <v>5694</v>
      </c>
      <c r="B1518" t="s">
        <v>55</v>
      </c>
      <c r="C1518" t="s">
        <v>5695</v>
      </c>
      <c r="E1518" s="1" t="str">
        <f t="shared" si="196"/>
        <v/>
      </c>
    </row>
    <row r="1519" spans="1:5" x14ac:dyDescent="0.25">
      <c r="A1519" t="s">
        <v>5696</v>
      </c>
      <c r="B1519" t="s">
        <v>56</v>
      </c>
      <c r="C1519" t="s">
        <v>5697</v>
      </c>
      <c r="E1519" s="1" t="str">
        <f t="shared" si="196"/>
        <v/>
      </c>
    </row>
    <row r="1520" spans="1:5" x14ac:dyDescent="0.25">
      <c r="A1520" t="s">
        <v>5698</v>
      </c>
      <c r="B1520" t="s">
        <v>57</v>
      </c>
      <c r="C1520" t="s">
        <v>5699</v>
      </c>
      <c r="E1520" s="1" t="str">
        <f t="shared" si="196"/>
        <v/>
      </c>
    </row>
    <row r="1521" spans="1:5" x14ac:dyDescent="0.25">
      <c r="A1521" t="s">
        <v>5700</v>
      </c>
      <c r="B1521" t="s">
        <v>58</v>
      </c>
      <c r="C1521" t="s">
        <v>5701</v>
      </c>
      <c r="E1521" s="1" t="str">
        <f t="shared" si="196"/>
        <v/>
      </c>
    </row>
    <row r="1522" spans="1:5" x14ac:dyDescent="0.25">
      <c r="A1522" t="s">
        <v>5702</v>
      </c>
      <c r="B1522" t="s">
        <v>59</v>
      </c>
      <c r="C1522" t="s">
        <v>5703</v>
      </c>
      <c r="E1522" s="1" t="str">
        <f t="shared" si="196"/>
        <v/>
      </c>
    </row>
    <row r="1523" spans="1:5" x14ac:dyDescent="0.25">
      <c r="A1523" t="s">
        <v>5704</v>
      </c>
      <c r="B1523" t="s">
        <v>60</v>
      </c>
      <c r="C1523" t="s">
        <v>5705</v>
      </c>
      <c r="E1523" s="1" t="str">
        <f t="shared" si="196"/>
        <v/>
      </c>
    </row>
    <row r="1524" spans="1:5" x14ac:dyDescent="0.25">
      <c r="A1524" t="s">
        <v>5706</v>
      </c>
      <c r="B1524" t="s">
        <v>61</v>
      </c>
      <c r="C1524" t="s">
        <v>5707</v>
      </c>
      <c r="E1524" s="1" t="str">
        <f t="shared" si="196"/>
        <v/>
      </c>
    </row>
    <row r="1525" spans="1:5" x14ac:dyDescent="0.25">
      <c r="A1525" t="s">
        <v>5708</v>
      </c>
      <c r="B1525" t="s">
        <v>62</v>
      </c>
      <c r="C1525" t="s">
        <v>5709</v>
      </c>
      <c r="E1525" s="1" t="str">
        <f t="shared" si="196"/>
        <v/>
      </c>
    </row>
    <row r="1526" spans="1:5" x14ac:dyDescent="0.25">
      <c r="A1526" t="s">
        <v>5710</v>
      </c>
      <c r="B1526" t="s">
        <v>63</v>
      </c>
      <c r="C1526" t="s">
        <v>5711</v>
      </c>
      <c r="E1526" s="1" t="str">
        <f t="shared" si="196"/>
        <v/>
      </c>
    </row>
    <row r="1527" spans="1:5" x14ac:dyDescent="0.25">
      <c r="A1527" t="s">
        <v>5712</v>
      </c>
      <c r="B1527" t="s">
        <v>63</v>
      </c>
      <c r="C1527" t="s">
        <v>5713</v>
      </c>
      <c r="E1527" s="1" t="str">
        <f t="shared" si="196"/>
        <v/>
      </c>
    </row>
    <row r="1528" spans="1:5" x14ac:dyDescent="0.25">
      <c r="A1528" t="s">
        <v>5714</v>
      </c>
      <c r="B1528" t="s">
        <v>63</v>
      </c>
      <c r="C1528" t="s">
        <v>5715</v>
      </c>
      <c r="E1528" s="1" t="str">
        <f t="shared" si="196"/>
        <v/>
      </c>
    </row>
    <row r="1529" spans="1:5" x14ac:dyDescent="0.25">
      <c r="A1529" t="s">
        <v>5716</v>
      </c>
      <c r="B1529" t="s">
        <v>64</v>
      </c>
      <c r="C1529" t="s">
        <v>5717</v>
      </c>
      <c r="E1529" s="1" t="str">
        <f t="shared" si="196"/>
        <v/>
      </c>
    </row>
    <row r="1530" spans="1:5" x14ac:dyDescent="0.25">
      <c r="A1530" t="s">
        <v>5718</v>
      </c>
      <c r="B1530" t="s">
        <v>65</v>
      </c>
      <c r="C1530" t="s">
        <v>5719</v>
      </c>
      <c r="E1530" s="1" t="str">
        <f t="shared" si="196"/>
        <v/>
      </c>
    </row>
    <row r="1531" spans="1:5" x14ac:dyDescent="0.25">
      <c r="A1531" t="s">
        <v>5720</v>
      </c>
      <c r="B1531" t="s">
        <v>66</v>
      </c>
      <c r="C1531" t="s">
        <v>5721</v>
      </c>
      <c r="E1531" s="1" t="str">
        <f t="shared" si="196"/>
        <v/>
      </c>
    </row>
    <row r="1532" spans="1:5" x14ac:dyDescent="0.25">
      <c r="A1532" t="s">
        <v>5722</v>
      </c>
      <c r="B1532" t="s">
        <v>67</v>
      </c>
      <c r="C1532" t="s">
        <v>5723</v>
      </c>
      <c r="E1532" s="1" t="str">
        <f t="shared" si="196"/>
        <v/>
      </c>
    </row>
    <row r="1533" spans="1:5" x14ac:dyDescent="0.25">
      <c r="A1533" t="s">
        <v>5724</v>
      </c>
      <c r="B1533" t="s">
        <v>68</v>
      </c>
      <c r="C1533" t="s">
        <v>5725</v>
      </c>
      <c r="E1533" s="1" t="str">
        <f t="shared" si="196"/>
        <v/>
      </c>
    </row>
    <row r="1534" spans="1:5" x14ac:dyDescent="0.25">
      <c r="A1534" t="s">
        <v>3586</v>
      </c>
      <c r="B1534" t="s">
        <v>69</v>
      </c>
      <c r="C1534" t="s">
        <v>5726</v>
      </c>
      <c r="E1534" s="1" t="str">
        <f t="shared" si="196"/>
        <v/>
      </c>
    </row>
    <row r="1535" spans="1:5" x14ac:dyDescent="0.25">
      <c r="A1535" t="s">
        <v>5727</v>
      </c>
      <c r="B1535" t="s">
        <v>70</v>
      </c>
      <c r="C1535" t="s">
        <v>5728</v>
      </c>
      <c r="E1535" s="1" t="str">
        <f t="shared" si="196"/>
        <v/>
      </c>
    </row>
    <row r="1536" spans="1:5" x14ac:dyDescent="0.25">
      <c r="A1536" t="s">
        <v>5729</v>
      </c>
      <c r="B1536" t="s">
        <v>71</v>
      </c>
      <c r="C1536" t="s">
        <v>5730</v>
      </c>
      <c r="E1536" s="1" t="str">
        <f t="shared" si="196"/>
        <v/>
      </c>
    </row>
    <row r="1537" spans="1:5" x14ac:dyDescent="0.25">
      <c r="A1537" t="s">
        <v>5731</v>
      </c>
      <c r="B1537" t="s">
        <v>72</v>
      </c>
      <c r="C1537" t="s">
        <v>5732</v>
      </c>
      <c r="E1537" s="1" t="str">
        <f t="shared" si="196"/>
        <v/>
      </c>
    </row>
    <row r="1538" spans="1:5" x14ac:dyDescent="0.25">
      <c r="A1538" t="s">
        <v>5733</v>
      </c>
      <c r="B1538" t="s">
        <v>73</v>
      </c>
      <c r="C1538" t="s">
        <v>5734</v>
      </c>
      <c r="E1538" s="1" t="str">
        <f t="shared" si="196"/>
        <v/>
      </c>
    </row>
    <row r="1539" spans="1:5" x14ac:dyDescent="0.25">
      <c r="A1539" t="s">
        <v>5735</v>
      </c>
      <c r="B1539" t="s">
        <v>74</v>
      </c>
      <c r="C1539" t="s">
        <v>5736</v>
      </c>
      <c r="E1539" s="1" t="str">
        <f t="shared" si="196"/>
        <v/>
      </c>
    </row>
    <row r="1540" spans="1:5" x14ac:dyDescent="0.25">
      <c r="A1540" t="s">
        <v>5737</v>
      </c>
      <c r="B1540" t="s">
        <v>75</v>
      </c>
      <c r="C1540" t="s">
        <v>5738</v>
      </c>
      <c r="E1540" s="1" t="str">
        <f t="shared" ref="E1540:E1603" si="197" xml:space="preserve"> HYPERLINK(D1540)</f>
        <v/>
      </c>
    </row>
    <row r="1541" spans="1:5" x14ac:dyDescent="0.25">
      <c r="A1541" t="s">
        <v>5739</v>
      </c>
      <c r="B1541" t="s">
        <v>76</v>
      </c>
      <c r="C1541" t="s">
        <v>5740</v>
      </c>
      <c r="E1541" s="1" t="str">
        <f t="shared" si="197"/>
        <v/>
      </c>
    </row>
    <row r="1542" spans="1:5" x14ac:dyDescent="0.25">
      <c r="A1542" t="s">
        <v>5741</v>
      </c>
      <c r="B1542" t="s">
        <v>77</v>
      </c>
      <c r="C1542" t="s">
        <v>5742</v>
      </c>
      <c r="E1542" s="1" t="str">
        <f t="shared" si="197"/>
        <v/>
      </c>
    </row>
    <row r="1543" spans="1:5" x14ac:dyDescent="0.25">
      <c r="A1543" t="s">
        <v>5743</v>
      </c>
      <c r="B1543" t="s">
        <v>78</v>
      </c>
      <c r="C1543" t="s">
        <v>5744</v>
      </c>
      <c r="E1543" s="1" t="str">
        <f t="shared" si="197"/>
        <v/>
      </c>
    </row>
    <row r="1544" spans="1:5" x14ac:dyDescent="0.25">
      <c r="A1544" t="s">
        <v>5745</v>
      </c>
      <c r="B1544" t="s">
        <v>79</v>
      </c>
      <c r="C1544" t="s">
        <v>5746</v>
      </c>
      <c r="E1544" s="1" t="str">
        <f t="shared" si="197"/>
        <v/>
      </c>
    </row>
    <row r="1545" spans="1:5" x14ac:dyDescent="0.25">
      <c r="A1545" t="s">
        <v>5747</v>
      </c>
      <c r="B1545" t="s">
        <v>80</v>
      </c>
      <c r="C1545" t="s">
        <v>5748</v>
      </c>
      <c r="E1545" s="1" t="str">
        <f t="shared" si="197"/>
        <v/>
      </c>
    </row>
    <row r="1546" spans="1:5" x14ac:dyDescent="0.25">
      <c r="A1546" t="s">
        <v>5749</v>
      </c>
      <c r="B1546" t="s">
        <v>5750</v>
      </c>
      <c r="C1546" t="s">
        <v>5751</v>
      </c>
      <c r="E1546" s="1" t="str">
        <f t="shared" si="197"/>
        <v/>
      </c>
    </row>
    <row r="1547" spans="1:5" x14ac:dyDescent="0.25">
      <c r="A1547" t="s">
        <v>5752</v>
      </c>
      <c r="B1547" t="s">
        <v>81</v>
      </c>
      <c r="C1547" t="s">
        <v>5753</v>
      </c>
      <c r="E1547" s="1" t="str">
        <f t="shared" si="197"/>
        <v/>
      </c>
    </row>
    <row r="1548" spans="1:5" x14ac:dyDescent="0.25">
      <c r="A1548" t="s">
        <v>5754</v>
      </c>
      <c r="B1548" t="s">
        <v>5755</v>
      </c>
      <c r="C1548" t="s">
        <v>5756</v>
      </c>
      <c r="E1548" s="1" t="str">
        <f t="shared" si="197"/>
        <v/>
      </c>
    </row>
    <row r="1549" spans="1:5" x14ac:dyDescent="0.25">
      <c r="A1549" t="s">
        <v>5757</v>
      </c>
      <c r="B1549" t="s">
        <v>82</v>
      </c>
      <c r="C1549" t="s">
        <v>5758</v>
      </c>
      <c r="E1549" s="1" t="str">
        <f t="shared" si="197"/>
        <v/>
      </c>
    </row>
    <row r="1550" spans="1:5" x14ac:dyDescent="0.25">
      <c r="A1550" t="s">
        <v>5759</v>
      </c>
      <c r="B1550" t="s">
        <v>5760</v>
      </c>
      <c r="C1550" t="s">
        <v>5761</v>
      </c>
      <c r="E1550" s="1" t="str">
        <f t="shared" si="197"/>
        <v/>
      </c>
    </row>
    <row r="1551" spans="1:5" x14ac:dyDescent="0.25">
      <c r="A1551" t="s">
        <v>5762</v>
      </c>
      <c r="B1551" t="s">
        <v>83</v>
      </c>
      <c r="C1551" t="s">
        <v>5763</v>
      </c>
      <c r="E1551" s="1" t="str">
        <f t="shared" si="197"/>
        <v/>
      </c>
    </row>
    <row r="1552" spans="1:5" x14ac:dyDescent="0.25">
      <c r="A1552" t="s">
        <v>5764</v>
      </c>
      <c r="B1552" t="s">
        <v>84</v>
      </c>
      <c r="C1552" t="s">
        <v>5765</v>
      </c>
      <c r="E1552" s="1" t="str">
        <f t="shared" si="197"/>
        <v/>
      </c>
    </row>
    <row r="1553" spans="1:5" x14ac:dyDescent="0.25">
      <c r="A1553" t="s">
        <v>5766</v>
      </c>
      <c r="B1553" t="s">
        <v>85</v>
      </c>
      <c r="C1553" t="s">
        <v>5767</v>
      </c>
      <c r="E1553" s="1" t="str">
        <f t="shared" si="197"/>
        <v/>
      </c>
    </row>
    <row r="1554" spans="1:5" x14ac:dyDescent="0.25">
      <c r="A1554" t="s">
        <v>5768</v>
      </c>
      <c r="B1554" t="s">
        <v>86</v>
      </c>
      <c r="C1554" t="s">
        <v>5769</v>
      </c>
      <c r="E1554" s="1" t="str">
        <f t="shared" si="197"/>
        <v/>
      </c>
    </row>
    <row r="1555" spans="1:5" x14ac:dyDescent="0.25">
      <c r="A1555" t="s">
        <v>5770</v>
      </c>
      <c r="B1555" t="s">
        <v>87</v>
      </c>
      <c r="C1555" t="s">
        <v>5771</v>
      </c>
      <c r="E1555" s="1" t="str">
        <f t="shared" si="197"/>
        <v/>
      </c>
    </row>
    <row r="1556" spans="1:5" x14ac:dyDescent="0.25">
      <c r="A1556" t="s">
        <v>5772</v>
      </c>
      <c r="B1556" t="s">
        <v>88</v>
      </c>
      <c r="C1556" t="s">
        <v>5773</v>
      </c>
      <c r="E1556" s="1" t="str">
        <f t="shared" si="197"/>
        <v/>
      </c>
    </row>
    <row r="1557" spans="1:5" x14ac:dyDescent="0.25">
      <c r="A1557" t="s">
        <v>5774</v>
      </c>
      <c r="B1557" t="s">
        <v>89</v>
      </c>
      <c r="C1557" t="s">
        <v>5775</v>
      </c>
      <c r="E1557" s="1" t="str">
        <f t="shared" si="197"/>
        <v/>
      </c>
    </row>
    <row r="1558" spans="1:5" x14ac:dyDescent="0.25">
      <c r="A1558" t="s">
        <v>5776</v>
      </c>
      <c r="B1558" t="s">
        <v>89</v>
      </c>
      <c r="C1558" t="s">
        <v>5777</v>
      </c>
      <c r="E1558" s="1" t="str">
        <f t="shared" si="197"/>
        <v/>
      </c>
    </row>
    <row r="1559" spans="1:5" x14ac:dyDescent="0.25">
      <c r="A1559" t="s">
        <v>5778</v>
      </c>
      <c r="B1559" t="s">
        <v>90</v>
      </c>
      <c r="C1559" t="s">
        <v>5779</v>
      </c>
      <c r="E1559" s="1" t="str">
        <f t="shared" si="197"/>
        <v/>
      </c>
    </row>
    <row r="1560" spans="1:5" x14ac:dyDescent="0.25">
      <c r="A1560" t="s">
        <v>5780</v>
      </c>
      <c r="B1560" t="s">
        <v>91</v>
      </c>
      <c r="C1560" t="s">
        <v>5781</v>
      </c>
      <c r="E1560" s="1" t="str">
        <f t="shared" si="197"/>
        <v/>
      </c>
    </row>
    <row r="1561" spans="1:5" x14ac:dyDescent="0.25">
      <c r="A1561" t="s">
        <v>5782</v>
      </c>
      <c r="B1561" t="s">
        <v>92</v>
      </c>
      <c r="C1561" t="s">
        <v>5783</v>
      </c>
      <c r="E1561" s="1" t="str">
        <f t="shared" si="197"/>
        <v/>
      </c>
    </row>
    <row r="1562" spans="1:5" x14ac:dyDescent="0.25">
      <c r="A1562" t="s">
        <v>5784</v>
      </c>
      <c r="B1562" t="s">
        <v>5785</v>
      </c>
      <c r="C1562" t="s">
        <v>5786</v>
      </c>
      <c r="E1562" s="1" t="str">
        <f t="shared" si="197"/>
        <v/>
      </c>
    </row>
    <row r="1563" spans="1:5" x14ac:dyDescent="0.25">
      <c r="A1563" t="s">
        <v>5787</v>
      </c>
      <c r="B1563" t="s">
        <v>5788</v>
      </c>
      <c r="C1563" t="s">
        <v>5789</v>
      </c>
      <c r="E1563" s="1" t="str">
        <f t="shared" si="197"/>
        <v/>
      </c>
    </row>
    <row r="1564" spans="1:5" x14ac:dyDescent="0.25">
      <c r="A1564" t="s">
        <v>5790</v>
      </c>
      <c r="B1564" t="s">
        <v>5791</v>
      </c>
      <c r="C1564" t="s">
        <v>5792</v>
      </c>
      <c r="E1564" s="1" t="str">
        <f t="shared" si="197"/>
        <v/>
      </c>
    </row>
    <row r="1565" spans="1:5" x14ac:dyDescent="0.25">
      <c r="A1565" t="s">
        <v>5793</v>
      </c>
      <c r="B1565" t="s">
        <v>5794</v>
      </c>
      <c r="C1565" t="s">
        <v>5795</v>
      </c>
      <c r="E1565" s="1" t="str">
        <f t="shared" si="197"/>
        <v/>
      </c>
    </row>
    <row r="1566" spans="1:5" x14ac:dyDescent="0.25">
      <c r="A1566" t="s">
        <v>5796</v>
      </c>
      <c r="B1566" t="s">
        <v>5797</v>
      </c>
      <c r="C1566" t="s">
        <v>5798</v>
      </c>
      <c r="E1566" s="1" t="str">
        <f t="shared" si="197"/>
        <v/>
      </c>
    </row>
    <row r="1567" spans="1:5" x14ac:dyDescent="0.25">
      <c r="A1567" t="s">
        <v>5799</v>
      </c>
      <c r="B1567" t="s">
        <v>5800</v>
      </c>
      <c r="C1567" t="s">
        <v>5801</v>
      </c>
      <c r="E1567" s="1" t="str">
        <f t="shared" si="197"/>
        <v/>
      </c>
    </row>
    <row r="1568" spans="1:5" x14ac:dyDescent="0.25">
      <c r="A1568" t="s">
        <v>5802</v>
      </c>
      <c r="B1568" t="s">
        <v>93</v>
      </c>
      <c r="C1568" t="s">
        <v>5803</v>
      </c>
      <c r="E1568" s="1" t="str">
        <f t="shared" si="197"/>
        <v/>
      </c>
    </row>
    <row r="1569" spans="1:5" x14ac:dyDescent="0.25">
      <c r="A1569" t="s">
        <v>5804</v>
      </c>
      <c r="B1569" t="s">
        <v>5805</v>
      </c>
      <c r="C1569" t="s">
        <v>5806</v>
      </c>
      <c r="E1569" s="1" t="str">
        <f t="shared" si="197"/>
        <v/>
      </c>
    </row>
    <row r="1570" spans="1:5" x14ac:dyDescent="0.25">
      <c r="A1570" t="s">
        <v>5807</v>
      </c>
      <c r="B1570" t="s">
        <v>94</v>
      </c>
      <c r="C1570" t="s">
        <v>5808</v>
      </c>
      <c r="E1570" s="1" t="str">
        <f t="shared" si="197"/>
        <v/>
      </c>
    </row>
    <row r="1571" spans="1:5" x14ac:dyDescent="0.25">
      <c r="A1571" t="s">
        <v>5809</v>
      </c>
      <c r="B1571" t="s">
        <v>95</v>
      </c>
      <c r="C1571" t="s">
        <v>5810</v>
      </c>
      <c r="E1571" s="1" t="str">
        <f t="shared" si="197"/>
        <v/>
      </c>
    </row>
    <row r="1572" spans="1:5" x14ac:dyDescent="0.25">
      <c r="A1572" t="s">
        <v>5811</v>
      </c>
      <c r="B1572" t="s">
        <v>96</v>
      </c>
      <c r="C1572" t="s">
        <v>5812</v>
      </c>
      <c r="E1572" s="1" t="str">
        <f t="shared" si="197"/>
        <v/>
      </c>
    </row>
    <row r="1573" spans="1:5" x14ac:dyDescent="0.25">
      <c r="A1573" t="s">
        <v>5813</v>
      </c>
      <c r="B1573" t="s">
        <v>97</v>
      </c>
      <c r="C1573" t="s">
        <v>5814</v>
      </c>
      <c r="E1573" s="1" t="str">
        <f t="shared" si="197"/>
        <v/>
      </c>
    </row>
    <row r="1574" spans="1:5" x14ac:dyDescent="0.25">
      <c r="A1574" t="s">
        <v>5815</v>
      </c>
      <c r="B1574" t="s">
        <v>98</v>
      </c>
      <c r="C1574" t="s">
        <v>5816</v>
      </c>
      <c r="E1574" s="1" t="str">
        <f t="shared" si="197"/>
        <v/>
      </c>
    </row>
    <row r="1575" spans="1:5" x14ac:dyDescent="0.25">
      <c r="A1575" t="s">
        <v>5817</v>
      </c>
      <c r="B1575" t="s">
        <v>99</v>
      </c>
      <c r="C1575" t="s">
        <v>5818</v>
      </c>
      <c r="E1575" s="1" t="str">
        <f t="shared" si="197"/>
        <v/>
      </c>
    </row>
    <row r="1576" spans="1:5" x14ac:dyDescent="0.25">
      <c r="A1576" t="s">
        <v>5819</v>
      </c>
      <c r="B1576" t="s">
        <v>100</v>
      </c>
      <c r="C1576" t="s">
        <v>5820</v>
      </c>
      <c r="E1576" s="1" t="str">
        <f t="shared" si="197"/>
        <v/>
      </c>
    </row>
    <row r="1577" spans="1:5" x14ac:dyDescent="0.25">
      <c r="A1577" t="s">
        <v>5821</v>
      </c>
      <c r="B1577" t="s">
        <v>101</v>
      </c>
      <c r="C1577" t="s">
        <v>5822</v>
      </c>
      <c r="E1577" s="1" t="str">
        <f t="shared" si="197"/>
        <v/>
      </c>
    </row>
    <row r="1578" spans="1:5" x14ac:dyDescent="0.25">
      <c r="A1578" t="s">
        <v>5823</v>
      </c>
      <c r="B1578" t="s">
        <v>102</v>
      </c>
      <c r="C1578" t="s">
        <v>5824</v>
      </c>
      <c r="E1578" s="1" t="str">
        <f t="shared" si="197"/>
        <v/>
      </c>
    </row>
    <row r="1579" spans="1:5" x14ac:dyDescent="0.25">
      <c r="A1579" t="s">
        <v>5825</v>
      </c>
      <c r="B1579" t="s">
        <v>103</v>
      </c>
      <c r="C1579" t="s">
        <v>5826</v>
      </c>
      <c r="E1579" s="1" t="str">
        <f t="shared" si="197"/>
        <v/>
      </c>
    </row>
    <row r="1580" spans="1:5" x14ac:dyDescent="0.25">
      <c r="A1580" t="s">
        <v>5827</v>
      </c>
      <c r="B1580" t="s">
        <v>104</v>
      </c>
      <c r="C1580" t="s">
        <v>5828</v>
      </c>
      <c r="E1580" s="1" t="str">
        <f t="shared" si="197"/>
        <v/>
      </c>
    </row>
    <row r="1581" spans="1:5" x14ac:dyDescent="0.25">
      <c r="A1581" t="s">
        <v>5829</v>
      </c>
      <c r="B1581" t="s">
        <v>105</v>
      </c>
      <c r="C1581" t="s">
        <v>5830</v>
      </c>
      <c r="E1581" s="1" t="str">
        <f t="shared" si="197"/>
        <v/>
      </c>
    </row>
    <row r="1582" spans="1:5" x14ac:dyDescent="0.25">
      <c r="A1582" t="s">
        <v>5831</v>
      </c>
      <c r="B1582" t="s">
        <v>106</v>
      </c>
      <c r="C1582" t="s">
        <v>5832</v>
      </c>
      <c r="E1582" s="1" t="str">
        <f t="shared" si="197"/>
        <v/>
      </c>
    </row>
    <row r="1583" spans="1:5" x14ac:dyDescent="0.25">
      <c r="A1583" t="s">
        <v>5833</v>
      </c>
      <c r="B1583" t="s">
        <v>107</v>
      </c>
      <c r="C1583" t="s">
        <v>5834</v>
      </c>
      <c r="E1583" s="1" t="str">
        <f t="shared" si="197"/>
        <v/>
      </c>
    </row>
    <row r="1584" spans="1:5" x14ac:dyDescent="0.25">
      <c r="A1584" t="s">
        <v>5835</v>
      </c>
      <c r="B1584" t="s">
        <v>108</v>
      </c>
      <c r="C1584" t="s">
        <v>5836</v>
      </c>
      <c r="E1584" s="1" t="str">
        <f t="shared" si="197"/>
        <v/>
      </c>
    </row>
    <row r="1585" spans="1:5" x14ac:dyDescent="0.25">
      <c r="A1585" t="s">
        <v>5837</v>
      </c>
      <c r="B1585" t="s">
        <v>108</v>
      </c>
      <c r="C1585" t="s">
        <v>5838</v>
      </c>
      <c r="E1585" s="1" t="str">
        <f t="shared" si="197"/>
        <v/>
      </c>
    </row>
    <row r="1586" spans="1:5" x14ac:dyDescent="0.25">
      <c r="A1586" t="s">
        <v>5839</v>
      </c>
      <c r="B1586" t="s">
        <v>109</v>
      </c>
      <c r="C1586" t="s">
        <v>5840</v>
      </c>
      <c r="E1586" s="1" t="str">
        <f t="shared" si="197"/>
        <v/>
      </c>
    </row>
    <row r="1587" spans="1:5" x14ac:dyDescent="0.25">
      <c r="A1587" t="s">
        <v>5841</v>
      </c>
      <c r="B1587" t="s">
        <v>110</v>
      </c>
      <c r="C1587" t="s">
        <v>5842</v>
      </c>
      <c r="E1587" s="1" t="str">
        <f t="shared" si="197"/>
        <v/>
      </c>
    </row>
    <row r="1588" spans="1:5" x14ac:dyDescent="0.25">
      <c r="A1588" t="s">
        <v>5843</v>
      </c>
      <c r="B1588" t="s">
        <v>111</v>
      </c>
      <c r="C1588" t="s">
        <v>5844</v>
      </c>
      <c r="E1588" s="1" t="str">
        <f t="shared" si="197"/>
        <v/>
      </c>
    </row>
    <row r="1589" spans="1:5" x14ac:dyDescent="0.25">
      <c r="A1589" t="s">
        <v>5845</v>
      </c>
      <c r="B1589" t="s">
        <v>112</v>
      </c>
      <c r="C1589" t="s">
        <v>5846</v>
      </c>
      <c r="E1589" s="1" t="str">
        <f t="shared" si="197"/>
        <v/>
      </c>
    </row>
    <row r="1590" spans="1:5" x14ac:dyDescent="0.25">
      <c r="A1590" t="s">
        <v>5847</v>
      </c>
      <c r="B1590" t="s">
        <v>113</v>
      </c>
      <c r="C1590" t="s">
        <v>5848</v>
      </c>
      <c r="E1590" s="1" t="str">
        <f t="shared" si="197"/>
        <v/>
      </c>
    </row>
    <row r="1591" spans="1:5" x14ac:dyDescent="0.25">
      <c r="A1591" t="s">
        <v>5849</v>
      </c>
      <c r="B1591" t="s">
        <v>114</v>
      </c>
      <c r="C1591" t="s">
        <v>5850</v>
      </c>
      <c r="E1591" s="1" t="str">
        <f t="shared" si="197"/>
        <v/>
      </c>
    </row>
    <row r="1592" spans="1:5" x14ac:dyDescent="0.25">
      <c r="A1592" t="s">
        <v>5851</v>
      </c>
      <c r="B1592" t="s">
        <v>115</v>
      </c>
      <c r="C1592" t="s">
        <v>5852</v>
      </c>
      <c r="E1592" s="1" t="str">
        <f t="shared" si="197"/>
        <v/>
      </c>
    </row>
    <row r="1593" spans="1:5" x14ac:dyDescent="0.25">
      <c r="A1593" t="s">
        <v>5853</v>
      </c>
      <c r="B1593" t="s">
        <v>116</v>
      </c>
      <c r="C1593" t="s">
        <v>5854</v>
      </c>
      <c r="E1593" s="1" t="str">
        <f t="shared" si="197"/>
        <v/>
      </c>
    </row>
    <row r="1594" spans="1:5" x14ac:dyDescent="0.25">
      <c r="A1594" t="s">
        <v>5855</v>
      </c>
      <c r="B1594" t="s">
        <v>117</v>
      </c>
      <c r="C1594" t="s">
        <v>5856</v>
      </c>
      <c r="E1594" s="1" t="str">
        <f t="shared" si="197"/>
        <v/>
      </c>
    </row>
    <row r="1595" spans="1:5" x14ac:dyDescent="0.25">
      <c r="A1595" t="s">
        <v>5857</v>
      </c>
      <c r="B1595" t="s">
        <v>118</v>
      </c>
      <c r="C1595" t="s">
        <v>5858</v>
      </c>
      <c r="E1595" s="1" t="str">
        <f t="shared" si="197"/>
        <v/>
      </c>
    </row>
    <row r="1596" spans="1:5" x14ac:dyDescent="0.25">
      <c r="A1596" t="s">
        <v>5859</v>
      </c>
      <c r="B1596" t="s">
        <v>5860</v>
      </c>
      <c r="C1596" t="s">
        <v>5861</v>
      </c>
      <c r="E1596" s="1" t="str">
        <f t="shared" si="197"/>
        <v/>
      </c>
    </row>
    <row r="1597" spans="1:5" x14ac:dyDescent="0.25">
      <c r="A1597" t="s">
        <v>5862</v>
      </c>
      <c r="B1597" t="s">
        <v>119</v>
      </c>
      <c r="C1597" t="s">
        <v>5863</v>
      </c>
      <c r="E1597" s="1" t="str">
        <f t="shared" si="197"/>
        <v/>
      </c>
    </row>
    <row r="1598" spans="1:5" x14ac:dyDescent="0.25">
      <c r="A1598" t="s">
        <v>5864</v>
      </c>
      <c r="B1598" t="s">
        <v>120</v>
      </c>
      <c r="C1598" t="s">
        <v>5865</v>
      </c>
      <c r="E1598" s="1" t="str">
        <f t="shared" si="197"/>
        <v/>
      </c>
    </row>
    <row r="1599" spans="1:5" x14ac:dyDescent="0.25">
      <c r="A1599" t="s">
        <v>5866</v>
      </c>
      <c r="B1599" t="s">
        <v>121</v>
      </c>
      <c r="C1599" t="s">
        <v>5867</v>
      </c>
      <c r="E1599" s="1" t="str">
        <f t="shared" si="197"/>
        <v/>
      </c>
    </row>
    <row r="1600" spans="1:5" x14ac:dyDescent="0.25">
      <c r="A1600" t="s">
        <v>5868</v>
      </c>
      <c r="B1600" t="s">
        <v>122</v>
      </c>
      <c r="C1600" t="s">
        <v>5869</v>
      </c>
      <c r="E1600" s="1" t="str">
        <f t="shared" si="197"/>
        <v/>
      </c>
    </row>
    <row r="1601" spans="1:5" x14ac:dyDescent="0.25">
      <c r="A1601" t="s">
        <v>5870</v>
      </c>
      <c r="B1601" t="s">
        <v>123</v>
      </c>
      <c r="C1601" t="s">
        <v>5871</v>
      </c>
      <c r="E1601" s="1" t="str">
        <f t="shared" si="197"/>
        <v/>
      </c>
    </row>
    <row r="1602" spans="1:5" x14ac:dyDescent="0.25">
      <c r="A1602" t="s">
        <v>5872</v>
      </c>
      <c r="B1602" t="s">
        <v>124</v>
      </c>
      <c r="C1602" t="s">
        <v>5873</v>
      </c>
      <c r="E1602" s="1" t="str">
        <f t="shared" si="197"/>
        <v/>
      </c>
    </row>
    <row r="1603" spans="1:5" x14ac:dyDescent="0.25">
      <c r="A1603" t="s">
        <v>5874</v>
      </c>
      <c r="B1603" t="s">
        <v>125</v>
      </c>
      <c r="C1603" t="s">
        <v>5875</v>
      </c>
      <c r="E1603" s="1" t="str">
        <f t="shared" si="197"/>
        <v/>
      </c>
    </row>
    <row r="1604" spans="1:5" x14ac:dyDescent="0.25">
      <c r="A1604" t="s">
        <v>5876</v>
      </c>
      <c r="B1604" t="s">
        <v>126</v>
      </c>
      <c r="C1604" t="s">
        <v>5877</v>
      </c>
      <c r="E1604" s="1" t="str">
        <f t="shared" ref="E1604:E1667" si="198" xml:space="preserve"> HYPERLINK(D1604)</f>
        <v/>
      </c>
    </row>
    <row r="1605" spans="1:5" x14ac:dyDescent="0.25">
      <c r="A1605" t="s">
        <v>5878</v>
      </c>
      <c r="B1605" t="s">
        <v>127</v>
      </c>
      <c r="C1605" t="s">
        <v>5879</v>
      </c>
      <c r="E1605" s="1" t="str">
        <f t="shared" si="198"/>
        <v/>
      </c>
    </row>
    <row r="1606" spans="1:5" x14ac:dyDescent="0.25">
      <c r="A1606" t="s">
        <v>5880</v>
      </c>
      <c r="B1606" t="s">
        <v>128</v>
      </c>
      <c r="C1606" t="s">
        <v>5881</v>
      </c>
      <c r="E1606" s="1" t="str">
        <f t="shared" si="198"/>
        <v/>
      </c>
    </row>
    <row r="1607" spans="1:5" x14ac:dyDescent="0.25">
      <c r="A1607" t="s">
        <v>5882</v>
      </c>
      <c r="B1607" t="s">
        <v>129</v>
      </c>
      <c r="C1607" t="s">
        <v>5883</v>
      </c>
      <c r="E1607" s="1" t="str">
        <f t="shared" si="198"/>
        <v/>
      </c>
    </row>
    <row r="1608" spans="1:5" x14ac:dyDescent="0.25">
      <c r="A1608" t="s">
        <v>5884</v>
      </c>
      <c r="B1608" t="s">
        <v>130</v>
      </c>
      <c r="C1608" t="s">
        <v>5885</v>
      </c>
      <c r="E1608" s="1" t="str">
        <f t="shared" si="198"/>
        <v/>
      </c>
    </row>
    <row r="1609" spans="1:5" x14ac:dyDescent="0.25">
      <c r="A1609" t="s">
        <v>5886</v>
      </c>
      <c r="B1609" t="s">
        <v>131</v>
      </c>
      <c r="C1609" t="s">
        <v>5887</v>
      </c>
      <c r="E1609" s="1" t="str">
        <f t="shared" si="198"/>
        <v/>
      </c>
    </row>
    <row r="1610" spans="1:5" x14ac:dyDescent="0.25">
      <c r="A1610" t="s">
        <v>5888</v>
      </c>
      <c r="B1610" t="s">
        <v>132</v>
      </c>
      <c r="C1610" t="s">
        <v>5889</v>
      </c>
      <c r="E1610" s="1" t="str">
        <f t="shared" si="198"/>
        <v/>
      </c>
    </row>
    <row r="1611" spans="1:5" x14ac:dyDescent="0.25">
      <c r="A1611" t="s">
        <v>5890</v>
      </c>
      <c r="B1611" t="s">
        <v>133</v>
      </c>
      <c r="C1611" t="s">
        <v>5891</v>
      </c>
      <c r="E1611" s="1" t="str">
        <f t="shared" si="198"/>
        <v/>
      </c>
    </row>
    <row r="1612" spans="1:5" x14ac:dyDescent="0.25">
      <c r="A1612" t="s">
        <v>5892</v>
      </c>
      <c r="B1612" t="s">
        <v>134</v>
      </c>
      <c r="C1612" t="s">
        <v>5893</v>
      </c>
      <c r="E1612" s="1" t="str">
        <f t="shared" si="198"/>
        <v/>
      </c>
    </row>
    <row r="1613" spans="1:5" x14ac:dyDescent="0.25">
      <c r="A1613" t="s">
        <v>5894</v>
      </c>
      <c r="B1613" t="s">
        <v>135</v>
      </c>
      <c r="C1613" t="s">
        <v>5895</v>
      </c>
      <c r="E1613" s="1" t="str">
        <f t="shared" si="198"/>
        <v/>
      </c>
    </row>
    <row r="1614" spans="1:5" x14ac:dyDescent="0.25">
      <c r="A1614" t="s">
        <v>5896</v>
      </c>
      <c r="B1614" t="s">
        <v>136</v>
      </c>
      <c r="C1614" t="s">
        <v>5897</v>
      </c>
      <c r="E1614" s="1" t="str">
        <f t="shared" si="198"/>
        <v/>
      </c>
    </row>
    <row r="1615" spans="1:5" x14ac:dyDescent="0.25">
      <c r="A1615" t="s">
        <v>5898</v>
      </c>
      <c r="B1615" t="s">
        <v>137</v>
      </c>
      <c r="C1615" t="s">
        <v>5899</v>
      </c>
      <c r="E1615" s="1" t="str">
        <f t="shared" si="198"/>
        <v/>
      </c>
    </row>
    <row r="1616" spans="1:5" x14ac:dyDescent="0.25">
      <c r="A1616" t="s">
        <v>5900</v>
      </c>
      <c r="B1616" t="s">
        <v>138</v>
      </c>
      <c r="C1616" t="s">
        <v>5901</v>
      </c>
      <c r="E1616" s="1" t="str">
        <f t="shared" si="198"/>
        <v/>
      </c>
    </row>
    <row r="1617" spans="1:5" x14ac:dyDescent="0.25">
      <c r="A1617" t="s">
        <v>5902</v>
      </c>
      <c r="B1617" t="s">
        <v>139</v>
      </c>
      <c r="C1617" t="s">
        <v>5903</v>
      </c>
      <c r="E1617" s="1" t="str">
        <f t="shared" si="198"/>
        <v/>
      </c>
    </row>
    <row r="1618" spans="1:5" x14ac:dyDescent="0.25">
      <c r="A1618" t="s">
        <v>5904</v>
      </c>
      <c r="B1618" t="s">
        <v>140</v>
      </c>
      <c r="C1618" t="s">
        <v>5905</v>
      </c>
      <c r="E1618" s="1" t="str">
        <f t="shared" si="198"/>
        <v/>
      </c>
    </row>
    <row r="1619" spans="1:5" x14ac:dyDescent="0.25">
      <c r="A1619" t="s">
        <v>5906</v>
      </c>
      <c r="B1619" t="s">
        <v>141</v>
      </c>
      <c r="C1619" t="s">
        <v>5907</v>
      </c>
      <c r="E1619" s="1" t="str">
        <f t="shared" si="198"/>
        <v/>
      </c>
    </row>
    <row r="1620" spans="1:5" x14ac:dyDescent="0.25">
      <c r="A1620" t="s">
        <v>5906</v>
      </c>
      <c r="B1620" t="s">
        <v>142</v>
      </c>
      <c r="C1620" t="s">
        <v>5908</v>
      </c>
      <c r="E1620" s="1" t="str">
        <f t="shared" si="198"/>
        <v/>
      </c>
    </row>
    <row r="1621" spans="1:5" x14ac:dyDescent="0.25">
      <c r="A1621" t="s">
        <v>5909</v>
      </c>
      <c r="B1621" t="s">
        <v>143</v>
      </c>
      <c r="C1621" t="s">
        <v>5910</v>
      </c>
      <c r="E1621" s="1" t="str">
        <f t="shared" si="198"/>
        <v/>
      </c>
    </row>
    <row r="1622" spans="1:5" x14ac:dyDescent="0.25">
      <c r="A1622" t="s">
        <v>5909</v>
      </c>
      <c r="B1622" t="s">
        <v>144</v>
      </c>
      <c r="C1622" t="s">
        <v>5911</v>
      </c>
      <c r="E1622" s="1" t="str">
        <f t="shared" si="198"/>
        <v/>
      </c>
    </row>
    <row r="1623" spans="1:5" x14ac:dyDescent="0.25">
      <c r="A1623" t="s">
        <v>5912</v>
      </c>
      <c r="B1623" t="s">
        <v>145</v>
      </c>
      <c r="C1623" t="s">
        <v>5913</v>
      </c>
      <c r="E1623" s="1" t="str">
        <f t="shared" si="198"/>
        <v/>
      </c>
    </row>
    <row r="1624" spans="1:5" x14ac:dyDescent="0.25">
      <c r="A1624" t="s">
        <v>5914</v>
      </c>
      <c r="B1624" t="s">
        <v>146</v>
      </c>
      <c r="C1624" t="s">
        <v>5915</v>
      </c>
      <c r="E1624" s="1" t="str">
        <f t="shared" si="198"/>
        <v/>
      </c>
    </row>
    <row r="1625" spans="1:5" x14ac:dyDescent="0.25">
      <c r="A1625" t="s">
        <v>5916</v>
      </c>
      <c r="B1625" t="s">
        <v>147</v>
      </c>
      <c r="C1625" t="s">
        <v>5917</v>
      </c>
      <c r="E1625" s="1" t="str">
        <f t="shared" si="198"/>
        <v/>
      </c>
    </row>
    <row r="1626" spans="1:5" x14ac:dyDescent="0.25">
      <c r="A1626" t="s">
        <v>5918</v>
      </c>
      <c r="B1626" t="s">
        <v>148</v>
      </c>
      <c r="C1626" t="s">
        <v>5919</v>
      </c>
      <c r="E1626" s="1" t="str">
        <f t="shared" si="198"/>
        <v/>
      </c>
    </row>
    <row r="1627" spans="1:5" x14ac:dyDescent="0.25">
      <c r="A1627" t="s">
        <v>5920</v>
      </c>
      <c r="B1627" t="s">
        <v>149</v>
      </c>
      <c r="C1627" t="s">
        <v>5921</v>
      </c>
      <c r="E1627" s="1" t="str">
        <f t="shared" si="198"/>
        <v/>
      </c>
    </row>
    <row r="1628" spans="1:5" x14ac:dyDescent="0.25">
      <c r="A1628" t="s">
        <v>5922</v>
      </c>
      <c r="B1628" t="s">
        <v>150</v>
      </c>
      <c r="C1628" t="s">
        <v>5923</v>
      </c>
      <c r="E1628" s="1" t="str">
        <f t="shared" si="198"/>
        <v/>
      </c>
    </row>
    <row r="1629" spans="1:5" x14ac:dyDescent="0.25">
      <c r="A1629" t="s">
        <v>5924</v>
      </c>
      <c r="B1629" t="s">
        <v>150</v>
      </c>
      <c r="C1629" t="s">
        <v>5925</v>
      </c>
      <c r="E1629" s="1" t="str">
        <f t="shared" si="198"/>
        <v/>
      </c>
    </row>
    <row r="1630" spans="1:5" x14ac:dyDescent="0.25">
      <c r="A1630" t="s">
        <v>5926</v>
      </c>
      <c r="B1630" t="s">
        <v>151</v>
      </c>
      <c r="C1630" t="s">
        <v>5927</v>
      </c>
      <c r="E1630" s="1" t="str">
        <f t="shared" si="198"/>
        <v/>
      </c>
    </row>
    <row r="1631" spans="1:5" x14ac:dyDescent="0.25">
      <c r="A1631" t="s">
        <v>5928</v>
      </c>
      <c r="B1631" t="s">
        <v>152</v>
      </c>
      <c r="C1631" t="s">
        <v>5929</v>
      </c>
      <c r="E1631" s="1" t="str">
        <f t="shared" si="198"/>
        <v/>
      </c>
    </row>
    <row r="1632" spans="1:5" x14ac:dyDescent="0.25">
      <c r="A1632" t="s">
        <v>5930</v>
      </c>
      <c r="B1632" t="s">
        <v>153</v>
      </c>
      <c r="C1632" t="s">
        <v>5931</v>
      </c>
      <c r="E1632" s="1" t="str">
        <f t="shared" si="198"/>
        <v/>
      </c>
    </row>
    <row r="1633" spans="1:5" x14ac:dyDescent="0.25">
      <c r="A1633" t="s">
        <v>5932</v>
      </c>
      <c r="B1633" t="s">
        <v>154</v>
      </c>
      <c r="C1633" t="s">
        <v>5933</v>
      </c>
      <c r="E1633" s="1" t="str">
        <f t="shared" si="198"/>
        <v/>
      </c>
    </row>
    <row r="1634" spans="1:5" x14ac:dyDescent="0.25">
      <c r="A1634" t="s">
        <v>5934</v>
      </c>
      <c r="B1634" t="s">
        <v>155</v>
      </c>
      <c r="C1634" t="s">
        <v>5935</v>
      </c>
      <c r="E1634" s="1" t="str">
        <f t="shared" si="198"/>
        <v/>
      </c>
    </row>
    <row r="1635" spans="1:5" x14ac:dyDescent="0.25">
      <c r="A1635" t="s">
        <v>5936</v>
      </c>
      <c r="B1635" t="s">
        <v>156</v>
      </c>
      <c r="C1635" t="s">
        <v>5937</v>
      </c>
      <c r="E1635" s="1" t="str">
        <f t="shared" si="198"/>
        <v/>
      </c>
    </row>
    <row r="1636" spans="1:5" x14ac:dyDescent="0.25">
      <c r="A1636" t="s">
        <v>5938</v>
      </c>
      <c r="B1636" t="s">
        <v>157</v>
      </c>
      <c r="C1636" t="s">
        <v>5939</v>
      </c>
      <c r="E1636" s="1" t="str">
        <f t="shared" si="198"/>
        <v/>
      </c>
    </row>
    <row r="1637" spans="1:5" x14ac:dyDescent="0.25">
      <c r="A1637" t="s">
        <v>5940</v>
      </c>
      <c r="B1637" t="s">
        <v>158</v>
      </c>
      <c r="C1637" t="s">
        <v>5941</v>
      </c>
      <c r="E1637" s="1" t="str">
        <f t="shared" si="198"/>
        <v/>
      </c>
    </row>
    <row r="1638" spans="1:5" x14ac:dyDescent="0.25">
      <c r="A1638" t="s">
        <v>5942</v>
      </c>
      <c r="B1638" t="s">
        <v>159</v>
      </c>
      <c r="C1638" t="s">
        <v>5943</v>
      </c>
      <c r="E1638" s="1" t="str">
        <f t="shared" si="198"/>
        <v/>
      </c>
    </row>
    <row r="1639" spans="1:5" x14ac:dyDescent="0.25">
      <c r="A1639" t="s">
        <v>5944</v>
      </c>
      <c r="B1639" t="s">
        <v>160</v>
      </c>
      <c r="C1639" t="s">
        <v>5945</v>
      </c>
      <c r="E1639" s="1" t="str">
        <f t="shared" si="198"/>
        <v/>
      </c>
    </row>
    <row r="1640" spans="1:5" x14ac:dyDescent="0.25">
      <c r="A1640" t="s">
        <v>5946</v>
      </c>
      <c r="B1640" t="s">
        <v>161</v>
      </c>
      <c r="C1640" t="s">
        <v>5947</v>
      </c>
      <c r="E1640" s="1" t="str">
        <f t="shared" si="198"/>
        <v/>
      </c>
    </row>
    <row r="1641" spans="1:5" x14ac:dyDescent="0.25">
      <c r="A1641" t="s">
        <v>5948</v>
      </c>
      <c r="B1641" t="s">
        <v>162</v>
      </c>
      <c r="C1641" t="s">
        <v>5949</v>
      </c>
      <c r="E1641" s="1" t="str">
        <f t="shared" si="198"/>
        <v/>
      </c>
    </row>
    <row r="1642" spans="1:5" x14ac:dyDescent="0.25">
      <c r="A1642" t="s">
        <v>5950</v>
      </c>
      <c r="B1642" t="s">
        <v>163</v>
      </c>
      <c r="C1642" t="s">
        <v>5951</v>
      </c>
      <c r="E1642" s="1" t="str">
        <f t="shared" si="198"/>
        <v/>
      </c>
    </row>
    <row r="1643" spans="1:5" x14ac:dyDescent="0.25">
      <c r="A1643" t="s">
        <v>5952</v>
      </c>
      <c r="B1643" t="s">
        <v>164</v>
      </c>
      <c r="C1643" t="s">
        <v>5953</v>
      </c>
      <c r="E1643" s="1" t="str">
        <f t="shared" si="198"/>
        <v/>
      </c>
    </row>
    <row r="1644" spans="1:5" x14ac:dyDescent="0.25">
      <c r="A1644" t="s">
        <v>5954</v>
      </c>
      <c r="B1644" t="s">
        <v>165</v>
      </c>
      <c r="C1644" t="s">
        <v>5955</v>
      </c>
      <c r="E1644" s="1" t="str">
        <f t="shared" si="198"/>
        <v/>
      </c>
    </row>
    <row r="1645" spans="1:5" x14ac:dyDescent="0.25">
      <c r="A1645" t="s">
        <v>5956</v>
      </c>
      <c r="B1645" t="s">
        <v>166</v>
      </c>
      <c r="C1645" t="s">
        <v>5957</v>
      </c>
      <c r="E1645" s="1" t="str">
        <f t="shared" si="198"/>
        <v/>
      </c>
    </row>
    <row r="1646" spans="1:5" x14ac:dyDescent="0.25">
      <c r="A1646" t="s">
        <v>5958</v>
      </c>
      <c r="B1646" t="s">
        <v>167</v>
      </c>
      <c r="C1646" t="s">
        <v>5959</v>
      </c>
      <c r="E1646" s="1" t="str">
        <f t="shared" si="198"/>
        <v/>
      </c>
    </row>
    <row r="1647" spans="1:5" x14ac:dyDescent="0.25">
      <c r="A1647" t="s">
        <v>5960</v>
      </c>
      <c r="B1647" t="s">
        <v>168</v>
      </c>
      <c r="C1647" t="s">
        <v>5961</v>
      </c>
      <c r="E1647" s="1" t="str">
        <f t="shared" si="198"/>
        <v/>
      </c>
    </row>
    <row r="1648" spans="1:5" x14ac:dyDescent="0.25">
      <c r="A1648" t="s">
        <v>5962</v>
      </c>
      <c r="B1648" t="s">
        <v>169</v>
      </c>
      <c r="C1648" t="s">
        <v>5963</v>
      </c>
      <c r="E1648" s="1" t="str">
        <f t="shared" si="198"/>
        <v/>
      </c>
    </row>
    <row r="1649" spans="1:5" x14ac:dyDescent="0.25">
      <c r="A1649" t="s">
        <v>2582</v>
      </c>
      <c r="B1649" t="s">
        <v>170</v>
      </c>
      <c r="C1649" t="s">
        <v>5964</v>
      </c>
      <c r="E1649" s="1" t="str">
        <f t="shared" si="198"/>
        <v/>
      </c>
    </row>
    <row r="1650" spans="1:5" x14ac:dyDescent="0.25">
      <c r="A1650" t="s">
        <v>5965</v>
      </c>
      <c r="B1650" t="s">
        <v>171</v>
      </c>
      <c r="C1650" t="s">
        <v>5966</v>
      </c>
      <c r="E1650" s="1" t="str">
        <f t="shared" si="198"/>
        <v/>
      </c>
    </row>
    <row r="1651" spans="1:5" x14ac:dyDescent="0.25">
      <c r="A1651" t="s">
        <v>5967</v>
      </c>
      <c r="B1651" t="s">
        <v>172</v>
      </c>
      <c r="C1651" t="s">
        <v>5968</v>
      </c>
      <c r="E1651" s="1" t="str">
        <f t="shared" si="198"/>
        <v/>
      </c>
    </row>
    <row r="1652" spans="1:5" x14ac:dyDescent="0.25">
      <c r="A1652" t="s">
        <v>5969</v>
      </c>
      <c r="B1652" t="s">
        <v>173</v>
      </c>
      <c r="C1652" t="s">
        <v>5970</v>
      </c>
      <c r="E1652" s="1" t="str">
        <f t="shared" si="198"/>
        <v/>
      </c>
    </row>
    <row r="1653" spans="1:5" x14ac:dyDescent="0.25">
      <c r="A1653" t="s">
        <v>5971</v>
      </c>
      <c r="B1653" t="s">
        <v>174</v>
      </c>
      <c r="C1653" t="s">
        <v>5972</v>
      </c>
      <c r="E1653" s="1" t="str">
        <f t="shared" si="198"/>
        <v/>
      </c>
    </row>
    <row r="1654" spans="1:5" x14ac:dyDescent="0.25">
      <c r="A1654" t="s">
        <v>5973</v>
      </c>
      <c r="B1654" t="s">
        <v>175</v>
      </c>
      <c r="C1654" t="s">
        <v>5974</v>
      </c>
      <c r="E1654" s="1" t="str">
        <f t="shared" si="198"/>
        <v/>
      </c>
    </row>
    <row r="1655" spans="1:5" x14ac:dyDescent="0.25">
      <c r="A1655" t="s">
        <v>5975</v>
      </c>
      <c r="B1655" t="s">
        <v>176</v>
      </c>
      <c r="C1655" t="s">
        <v>5976</v>
      </c>
      <c r="E1655" s="1" t="str">
        <f t="shared" si="198"/>
        <v/>
      </c>
    </row>
    <row r="1656" spans="1:5" x14ac:dyDescent="0.25">
      <c r="A1656" t="s">
        <v>5977</v>
      </c>
      <c r="B1656" t="s">
        <v>177</v>
      </c>
      <c r="C1656" t="s">
        <v>5978</v>
      </c>
      <c r="E1656" s="1" t="str">
        <f t="shared" si="198"/>
        <v/>
      </c>
    </row>
    <row r="1657" spans="1:5" x14ac:dyDescent="0.25">
      <c r="A1657" t="s">
        <v>5979</v>
      </c>
      <c r="B1657" t="s">
        <v>178</v>
      </c>
      <c r="C1657" t="s">
        <v>5980</v>
      </c>
      <c r="E1657" s="1" t="str">
        <f t="shared" si="198"/>
        <v/>
      </c>
    </row>
    <row r="1658" spans="1:5" x14ac:dyDescent="0.25">
      <c r="A1658" t="s">
        <v>5981</v>
      </c>
      <c r="B1658" t="s">
        <v>179</v>
      </c>
      <c r="C1658" t="s">
        <v>5982</v>
      </c>
      <c r="E1658" s="1" t="str">
        <f t="shared" si="198"/>
        <v/>
      </c>
    </row>
    <row r="1659" spans="1:5" x14ac:dyDescent="0.25">
      <c r="A1659" t="s">
        <v>5983</v>
      </c>
      <c r="B1659" t="s">
        <v>180</v>
      </c>
      <c r="C1659" t="s">
        <v>5984</v>
      </c>
      <c r="E1659" s="1" t="str">
        <f t="shared" si="198"/>
        <v/>
      </c>
    </row>
    <row r="1660" spans="1:5" x14ac:dyDescent="0.25">
      <c r="A1660" t="s">
        <v>5985</v>
      </c>
      <c r="B1660" t="s">
        <v>181</v>
      </c>
      <c r="C1660" t="s">
        <v>5986</v>
      </c>
      <c r="E1660" s="1" t="str">
        <f t="shared" si="198"/>
        <v/>
      </c>
    </row>
    <row r="1661" spans="1:5" x14ac:dyDescent="0.25">
      <c r="A1661" t="s">
        <v>5987</v>
      </c>
      <c r="B1661" t="s">
        <v>182</v>
      </c>
      <c r="C1661" t="s">
        <v>5988</v>
      </c>
      <c r="E1661" s="1" t="str">
        <f t="shared" si="198"/>
        <v/>
      </c>
    </row>
    <row r="1662" spans="1:5" x14ac:dyDescent="0.25">
      <c r="A1662" t="s">
        <v>5989</v>
      </c>
      <c r="B1662" t="s">
        <v>183</v>
      </c>
      <c r="C1662" t="s">
        <v>5990</v>
      </c>
      <c r="E1662" s="1" t="str">
        <f t="shared" si="198"/>
        <v/>
      </c>
    </row>
    <row r="1663" spans="1:5" x14ac:dyDescent="0.25">
      <c r="A1663" t="s">
        <v>5991</v>
      </c>
      <c r="B1663" t="s">
        <v>184</v>
      </c>
      <c r="C1663" t="s">
        <v>5992</v>
      </c>
      <c r="E1663" s="1" t="str">
        <f t="shared" si="198"/>
        <v/>
      </c>
    </row>
    <row r="1664" spans="1:5" x14ac:dyDescent="0.25">
      <c r="A1664" t="s">
        <v>5993</v>
      </c>
      <c r="B1664" t="s">
        <v>185</v>
      </c>
      <c r="C1664" t="s">
        <v>5994</v>
      </c>
      <c r="E1664" s="1" t="str">
        <f t="shared" si="198"/>
        <v/>
      </c>
    </row>
    <row r="1665" spans="1:5" x14ac:dyDescent="0.25">
      <c r="A1665" t="s">
        <v>5995</v>
      </c>
      <c r="B1665" t="s">
        <v>186</v>
      </c>
      <c r="C1665" t="s">
        <v>5996</v>
      </c>
      <c r="E1665" s="1" t="str">
        <f t="shared" si="198"/>
        <v/>
      </c>
    </row>
    <row r="1666" spans="1:5" x14ac:dyDescent="0.25">
      <c r="A1666" t="s">
        <v>5997</v>
      </c>
      <c r="B1666" t="s">
        <v>187</v>
      </c>
      <c r="C1666" t="s">
        <v>5998</v>
      </c>
      <c r="E1666" s="1" t="str">
        <f t="shared" si="198"/>
        <v/>
      </c>
    </row>
    <row r="1667" spans="1:5" x14ac:dyDescent="0.25">
      <c r="A1667" t="s">
        <v>5999</v>
      </c>
      <c r="B1667" t="s">
        <v>188</v>
      </c>
      <c r="C1667" t="s">
        <v>6000</v>
      </c>
      <c r="E1667" s="1" t="str">
        <f t="shared" si="198"/>
        <v/>
      </c>
    </row>
    <row r="1668" spans="1:5" x14ac:dyDescent="0.25">
      <c r="A1668" t="s">
        <v>6001</v>
      </c>
      <c r="B1668" t="s">
        <v>189</v>
      </c>
      <c r="C1668" t="s">
        <v>6002</v>
      </c>
      <c r="E1668" s="1" t="str">
        <f t="shared" ref="E1668:E1731" si="199" xml:space="preserve"> HYPERLINK(D1668)</f>
        <v/>
      </c>
    </row>
    <row r="1669" spans="1:5" x14ac:dyDescent="0.25">
      <c r="A1669" t="s">
        <v>6003</v>
      </c>
      <c r="B1669" t="s">
        <v>190</v>
      </c>
      <c r="C1669" t="s">
        <v>6004</v>
      </c>
      <c r="E1669" s="1" t="str">
        <f t="shared" si="199"/>
        <v/>
      </c>
    </row>
    <row r="1670" spans="1:5" x14ac:dyDescent="0.25">
      <c r="A1670" t="s">
        <v>6005</v>
      </c>
      <c r="B1670" t="s">
        <v>191</v>
      </c>
      <c r="C1670" t="s">
        <v>6006</v>
      </c>
      <c r="E1670" s="1" t="str">
        <f t="shared" si="199"/>
        <v/>
      </c>
    </row>
    <row r="1671" spans="1:5" x14ac:dyDescent="0.25">
      <c r="A1671" t="s">
        <v>6007</v>
      </c>
      <c r="B1671" t="s">
        <v>192</v>
      </c>
      <c r="C1671" t="s">
        <v>6008</v>
      </c>
      <c r="E1671" s="1" t="str">
        <f t="shared" si="199"/>
        <v/>
      </c>
    </row>
    <row r="1672" spans="1:5" x14ac:dyDescent="0.25">
      <c r="A1672" t="s">
        <v>6009</v>
      </c>
      <c r="B1672" t="s">
        <v>193</v>
      </c>
      <c r="C1672" t="s">
        <v>6010</v>
      </c>
      <c r="E1672" s="1" t="str">
        <f t="shared" si="199"/>
        <v/>
      </c>
    </row>
    <row r="1673" spans="1:5" x14ac:dyDescent="0.25">
      <c r="A1673" t="s">
        <v>6011</v>
      </c>
      <c r="B1673" t="s">
        <v>194</v>
      </c>
      <c r="C1673" t="s">
        <v>6012</v>
      </c>
      <c r="E1673" s="1" t="str">
        <f t="shared" si="199"/>
        <v/>
      </c>
    </row>
    <row r="1674" spans="1:5" x14ac:dyDescent="0.25">
      <c r="A1674" t="s">
        <v>6013</v>
      </c>
      <c r="B1674" t="s">
        <v>195</v>
      </c>
      <c r="C1674" t="s">
        <v>6014</v>
      </c>
      <c r="E1674" s="1" t="str">
        <f t="shared" si="199"/>
        <v/>
      </c>
    </row>
    <row r="1675" spans="1:5" x14ac:dyDescent="0.25">
      <c r="A1675" t="s">
        <v>6015</v>
      </c>
      <c r="B1675" t="s">
        <v>196</v>
      </c>
      <c r="C1675" t="s">
        <v>6016</v>
      </c>
      <c r="E1675" s="1" t="str">
        <f t="shared" si="199"/>
        <v/>
      </c>
    </row>
    <row r="1676" spans="1:5" x14ac:dyDescent="0.25">
      <c r="A1676" t="s">
        <v>6017</v>
      </c>
      <c r="B1676" t="s">
        <v>197</v>
      </c>
      <c r="C1676" t="s">
        <v>6018</v>
      </c>
      <c r="E1676" s="1" t="str">
        <f t="shared" si="199"/>
        <v/>
      </c>
    </row>
    <row r="1677" spans="1:5" x14ac:dyDescent="0.25">
      <c r="A1677" t="s">
        <v>6019</v>
      </c>
      <c r="B1677" t="s">
        <v>198</v>
      </c>
      <c r="C1677" t="s">
        <v>6020</v>
      </c>
      <c r="E1677" s="1" t="str">
        <f t="shared" si="199"/>
        <v/>
      </c>
    </row>
    <row r="1678" spans="1:5" x14ac:dyDescent="0.25">
      <c r="A1678" t="s">
        <v>6021</v>
      </c>
      <c r="B1678" t="s">
        <v>199</v>
      </c>
      <c r="C1678" t="s">
        <v>6022</v>
      </c>
      <c r="E1678" s="1" t="str">
        <f t="shared" si="199"/>
        <v/>
      </c>
    </row>
    <row r="1679" spans="1:5" x14ac:dyDescent="0.25">
      <c r="A1679" t="s">
        <v>6023</v>
      </c>
      <c r="B1679" t="s">
        <v>200</v>
      </c>
      <c r="C1679" t="s">
        <v>6024</v>
      </c>
      <c r="E1679" s="1" t="str">
        <f t="shared" si="199"/>
        <v/>
      </c>
    </row>
    <row r="1680" spans="1:5" x14ac:dyDescent="0.25">
      <c r="A1680" t="s">
        <v>6025</v>
      </c>
      <c r="B1680" t="s">
        <v>201</v>
      </c>
      <c r="C1680" t="s">
        <v>6026</v>
      </c>
      <c r="E1680" s="1" t="str">
        <f t="shared" si="199"/>
        <v/>
      </c>
    </row>
    <row r="1681" spans="1:5" x14ac:dyDescent="0.25">
      <c r="A1681" t="s">
        <v>6027</v>
      </c>
      <c r="B1681" t="s">
        <v>202</v>
      </c>
      <c r="C1681" t="s">
        <v>6028</v>
      </c>
      <c r="E1681" s="1" t="str">
        <f t="shared" si="199"/>
        <v/>
      </c>
    </row>
    <row r="1682" spans="1:5" x14ac:dyDescent="0.25">
      <c r="A1682" t="s">
        <v>6029</v>
      </c>
      <c r="B1682" t="s">
        <v>203</v>
      </c>
      <c r="C1682" t="s">
        <v>6030</v>
      </c>
      <c r="E1682" s="1" t="str">
        <f t="shared" si="199"/>
        <v/>
      </c>
    </row>
    <row r="1683" spans="1:5" x14ac:dyDescent="0.25">
      <c r="A1683" t="s">
        <v>6031</v>
      </c>
      <c r="B1683" t="s">
        <v>204</v>
      </c>
      <c r="C1683" t="s">
        <v>6032</v>
      </c>
      <c r="E1683" s="1" t="str">
        <f t="shared" si="199"/>
        <v/>
      </c>
    </row>
    <row r="1684" spans="1:5" x14ac:dyDescent="0.25">
      <c r="A1684" t="s">
        <v>6033</v>
      </c>
      <c r="B1684" t="s">
        <v>205</v>
      </c>
      <c r="C1684" t="s">
        <v>6034</v>
      </c>
      <c r="E1684" s="1" t="str">
        <f t="shared" si="199"/>
        <v/>
      </c>
    </row>
    <row r="1685" spans="1:5" x14ac:dyDescent="0.25">
      <c r="A1685" t="s">
        <v>6035</v>
      </c>
      <c r="B1685" t="s">
        <v>206</v>
      </c>
      <c r="C1685" t="s">
        <v>6036</v>
      </c>
      <c r="E1685" s="1" t="str">
        <f t="shared" si="199"/>
        <v/>
      </c>
    </row>
    <row r="1686" spans="1:5" x14ac:dyDescent="0.25">
      <c r="A1686" t="s">
        <v>6037</v>
      </c>
      <c r="B1686" t="s">
        <v>207</v>
      </c>
      <c r="C1686" t="s">
        <v>6038</v>
      </c>
      <c r="E1686" s="1" t="str">
        <f t="shared" si="199"/>
        <v/>
      </c>
    </row>
    <row r="1687" spans="1:5" x14ac:dyDescent="0.25">
      <c r="A1687" t="s">
        <v>6039</v>
      </c>
      <c r="B1687" t="s">
        <v>208</v>
      </c>
      <c r="C1687" t="s">
        <v>6040</v>
      </c>
      <c r="E1687" s="1" t="str">
        <f t="shared" si="199"/>
        <v/>
      </c>
    </row>
    <row r="1688" spans="1:5" x14ac:dyDescent="0.25">
      <c r="A1688" t="s">
        <v>6041</v>
      </c>
      <c r="B1688" t="s">
        <v>209</v>
      </c>
      <c r="C1688" t="s">
        <v>6042</v>
      </c>
      <c r="E1688" s="1" t="str">
        <f t="shared" si="199"/>
        <v/>
      </c>
    </row>
    <row r="1689" spans="1:5" x14ac:dyDescent="0.25">
      <c r="A1689" t="s">
        <v>6043</v>
      </c>
      <c r="B1689" t="s">
        <v>210</v>
      </c>
      <c r="C1689" t="s">
        <v>6044</v>
      </c>
      <c r="E1689" s="1" t="str">
        <f t="shared" si="199"/>
        <v/>
      </c>
    </row>
    <row r="1690" spans="1:5" x14ac:dyDescent="0.25">
      <c r="A1690" t="s">
        <v>6045</v>
      </c>
      <c r="B1690" t="s">
        <v>210</v>
      </c>
      <c r="C1690" t="s">
        <v>6046</v>
      </c>
      <c r="E1690" s="1" t="str">
        <f t="shared" si="199"/>
        <v/>
      </c>
    </row>
    <row r="1691" spans="1:5" x14ac:dyDescent="0.25">
      <c r="A1691" t="s">
        <v>6047</v>
      </c>
      <c r="B1691" t="s">
        <v>211</v>
      </c>
      <c r="C1691" t="s">
        <v>6048</v>
      </c>
      <c r="E1691" s="1" t="str">
        <f t="shared" si="199"/>
        <v/>
      </c>
    </row>
    <row r="1692" spans="1:5" x14ac:dyDescent="0.25">
      <c r="A1692" t="s">
        <v>6049</v>
      </c>
      <c r="B1692" t="s">
        <v>212</v>
      </c>
      <c r="C1692" t="s">
        <v>6050</v>
      </c>
      <c r="E1692" s="1" t="str">
        <f t="shared" si="199"/>
        <v/>
      </c>
    </row>
    <row r="1693" spans="1:5" x14ac:dyDescent="0.25">
      <c r="A1693" t="s">
        <v>6051</v>
      </c>
      <c r="B1693" t="s">
        <v>213</v>
      </c>
      <c r="C1693" t="s">
        <v>6052</v>
      </c>
      <c r="E1693" s="1" t="str">
        <f t="shared" si="199"/>
        <v/>
      </c>
    </row>
    <row r="1694" spans="1:5" x14ac:dyDescent="0.25">
      <c r="A1694" t="s">
        <v>6053</v>
      </c>
      <c r="B1694" t="s">
        <v>214</v>
      </c>
      <c r="C1694" t="s">
        <v>6054</v>
      </c>
      <c r="E1694" s="1" t="str">
        <f t="shared" si="199"/>
        <v/>
      </c>
    </row>
    <row r="1695" spans="1:5" x14ac:dyDescent="0.25">
      <c r="A1695" t="s">
        <v>6055</v>
      </c>
      <c r="B1695" t="s">
        <v>215</v>
      </c>
      <c r="C1695" t="s">
        <v>6056</v>
      </c>
      <c r="E1695" s="1" t="str">
        <f t="shared" si="199"/>
        <v/>
      </c>
    </row>
    <row r="1696" spans="1:5" x14ac:dyDescent="0.25">
      <c r="A1696" t="s">
        <v>6057</v>
      </c>
      <c r="B1696" t="s">
        <v>216</v>
      </c>
      <c r="C1696" t="s">
        <v>6058</v>
      </c>
      <c r="E1696" s="1" t="str">
        <f t="shared" si="199"/>
        <v/>
      </c>
    </row>
    <row r="1697" spans="1:5" x14ac:dyDescent="0.25">
      <c r="A1697" t="s">
        <v>6059</v>
      </c>
      <c r="B1697" t="s">
        <v>217</v>
      </c>
      <c r="C1697" t="s">
        <v>6060</v>
      </c>
      <c r="E1697" s="1" t="str">
        <f t="shared" si="199"/>
        <v/>
      </c>
    </row>
    <row r="1698" spans="1:5" x14ac:dyDescent="0.25">
      <c r="A1698" t="s">
        <v>6061</v>
      </c>
      <c r="B1698" t="s">
        <v>218</v>
      </c>
      <c r="C1698" t="s">
        <v>6062</v>
      </c>
      <c r="E1698" s="1" t="str">
        <f t="shared" si="199"/>
        <v/>
      </c>
    </row>
    <row r="1699" spans="1:5" x14ac:dyDescent="0.25">
      <c r="A1699" t="s">
        <v>6063</v>
      </c>
      <c r="B1699" t="s">
        <v>219</v>
      </c>
      <c r="C1699" t="s">
        <v>6064</v>
      </c>
      <c r="E1699" s="1" t="str">
        <f t="shared" si="199"/>
        <v/>
      </c>
    </row>
    <row r="1700" spans="1:5" x14ac:dyDescent="0.25">
      <c r="A1700" t="s">
        <v>6065</v>
      </c>
      <c r="B1700" t="s">
        <v>220</v>
      </c>
      <c r="C1700" t="s">
        <v>6066</v>
      </c>
      <c r="E1700" s="1" t="str">
        <f t="shared" si="199"/>
        <v/>
      </c>
    </row>
    <row r="1701" spans="1:5" x14ac:dyDescent="0.25">
      <c r="A1701" t="s">
        <v>6067</v>
      </c>
      <c r="B1701" t="s">
        <v>221</v>
      </c>
      <c r="C1701" t="s">
        <v>6068</v>
      </c>
      <c r="E1701" s="1" t="str">
        <f t="shared" si="199"/>
        <v/>
      </c>
    </row>
    <row r="1702" spans="1:5" x14ac:dyDescent="0.25">
      <c r="A1702" t="s">
        <v>6069</v>
      </c>
      <c r="B1702" t="s">
        <v>222</v>
      </c>
      <c r="C1702" t="s">
        <v>6070</v>
      </c>
      <c r="E1702" s="1" t="str">
        <f t="shared" si="199"/>
        <v/>
      </c>
    </row>
    <row r="1703" spans="1:5" x14ac:dyDescent="0.25">
      <c r="A1703" t="s">
        <v>6071</v>
      </c>
      <c r="B1703" t="s">
        <v>223</v>
      </c>
      <c r="C1703" t="s">
        <v>6072</v>
      </c>
      <c r="E1703" s="1" t="str">
        <f t="shared" si="199"/>
        <v/>
      </c>
    </row>
    <row r="1704" spans="1:5" x14ac:dyDescent="0.25">
      <c r="A1704" t="s">
        <v>6073</v>
      </c>
      <c r="B1704" t="s">
        <v>224</v>
      </c>
      <c r="C1704" t="s">
        <v>6074</v>
      </c>
      <c r="E1704" s="1" t="str">
        <f t="shared" si="199"/>
        <v/>
      </c>
    </row>
    <row r="1705" spans="1:5" x14ac:dyDescent="0.25">
      <c r="A1705" t="s">
        <v>6075</v>
      </c>
      <c r="B1705" t="s">
        <v>224</v>
      </c>
      <c r="C1705" t="s">
        <v>6076</v>
      </c>
      <c r="E1705" s="1" t="str">
        <f t="shared" si="199"/>
        <v/>
      </c>
    </row>
    <row r="1706" spans="1:5" x14ac:dyDescent="0.25">
      <c r="A1706" t="s">
        <v>6077</v>
      </c>
      <c r="B1706" t="s">
        <v>225</v>
      </c>
      <c r="C1706" t="s">
        <v>6078</v>
      </c>
      <c r="E1706" s="1" t="str">
        <f t="shared" si="199"/>
        <v/>
      </c>
    </row>
    <row r="1707" spans="1:5" x14ac:dyDescent="0.25">
      <c r="A1707" t="s">
        <v>6079</v>
      </c>
      <c r="B1707" t="s">
        <v>225</v>
      </c>
      <c r="C1707" t="s">
        <v>6080</v>
      </c>
      <c r="E1707" s="1" t="str">
        <f t="shared" si="199"/>
        <v/>
      </c>
    </row>
    <row r="1708" spans="1:5" x14ac:dyDescent="0.25">
      <c r="A1708" t="s">
        <v>6081</v>
      </c>
      <c r="B1708" t="s">
        <v>226</v>
      </c>
      <c r="C1708" t="s">
        <v>6082</v>
      </c>
      <c r="E1708" s="1" t="str">
        <f t="shared" si="199"/>
        <v/>
      </c>
    </row>
    <row r="1709" spans="1:5" x14ac:dyDescent="0.25">
      <c r="A1709" t="s">
        <v>4190</v>
      </c>
      <c r="B1709" t="s">
        <v>227</v>
      </c>
      <c r="C1709" t="s">
        <v>6083</v>
      </c>
      <c r="E1709" s="1" t="str">
        <f t="shared" si="199"/>
        <v/>
      </c>
    </row>
    <row r="1710" spans="1:5" x14ac:dyDescent="0.25">
      <c r="A1710" t="s">
        <v>4187</v>
      </c>
      <c r="B1710" t="s">
        <v>228</v>
      </c>
      <c r="C1710" t="s">
        <v>6084</v>
      </c>
      <c r="E1710" s="1" t="str">
        <f t="shared" si="199"/>
        <v/>
      </c>
    </row>
    <row r="1711" spans="1:5" x14ac:dyDescent="0.25">
      <c r="A1711" t="s">
        <v>6085</v>
      </c>
      <c r="B1711" t="s">
        <v>229</v>
      </c>
      <c r="C1711" t="s">
        <v>6086</v>
      </c>
      <c r="E1711" s="1" t="str">
        <f t="shared" si="199"/>
        <v/>
      </c>
    </row>
    <row r="1712" spans="1:5" x14ac:dyDescent="0.25">
      <c r="A1712" t="s">
        <v>6087</v>
      </c>
      <c r="B1712" t="s">
        <v>230</v>
      </c>
      <c r="C1712" t="s">
        <v>6088</v>
      </c>
      <c r="E1712" s="1" t="str">
        <f t="shared" si="199"/>
        <v/>
      </c>
    </row>
    <row r="1713" spans="1:5" x14ac:dyDescent="0.25">
      <c r="A1713" t="s">
        <v>6089</v>
      </c>
      <c r="B1713" t="s">
        <v>231</v>
      </c>
      <c r="C1713" t="s">
        <v>6090</v>
      </c>
      <c r="E1713" s="1" t="str">
        <f t="shared" si="199"/>
        <v/>
      </c>
    </row>
    <row r="1714" spans="1:5" x14ac:dyDescent="0.25">
      <c r="A1714" t="s">
        <v>6091</v>
      </c>
      <c r="B1714" t="s">
        <v>232</v>
      </c>
      <c r="C1714" t="s">
        <v>6092</v>
      </c>
      <c r="E1714" s="1" t="str">
        <f t="shared" si="199"/>
        <v/>
      </c>
    </row>
    <row r="1715" spans="1:5" x14ac:dyDescent="0.25">
      <c r="A1715" t="s">
        <v>6093</v>
      </c>
      <c r="B1715" t="s">
        <v>233</v>
      </c>
      <c r="C1715" t="s">
        <v>6094</v>
      </c>
      <c r="E1715" s="1" t="str">
        <f t="shared" si="199"/>
        <v/>
      </c>
    </row>
    <row r="1716" spans="1:5" x14ac:dyDescent="0.25">
      <c r="A1716" t="s">
        <v>6095</v>
      </c>
      <c r="B1716" t="s">
        <v>234</v>
      </c>
      <c r="C1716" t="s">
        <v>6096</v>
      </c>
      <c r="E1716" s="1" t="str">
        <f t="shared" si="199"/>
        <v/>
      </c>
    </row>
    <row r="1717" spans="1:5" x14ac:dyDescent="0.25">
      <c r="A1717" t="s">
        <v>6097</v>
      </c>
      <c r="B1717" t="s">
        <v>235</v>
      </c>
      <c r="C1717" t="s">
        <v>6098</v>
      </c>
      <c r="E1717" s="1" t="str">
        <f t="shared" si="199"/>
        <v/>
      </c>
    </row>
    <row r="1718" spans="1:5" x14ac:dyDescent="0.25">
      <c r="A1718" t="s">
        <v>6099</v>
      </c>
      <c r="B1718" t="s">
        <v>236</v>
      </c>
      <c r="C1718" t="s">
        <v>6100</v>
      </c>
      <c r="E1718" s="1" t="str">
        <f t="shared" si="199"/>
        <v/>
      </c>
    </row>
    <row r="1719" spans="1:5" x14ac:dyDescent="0.25">
      <c r="A1719" t="s">
        <v>6101</v>
      </c>
      <c r="B1719" t="s">
        <v>237</v>
      </c>
      <c r="C1719" t="s">
        <v>6102</v>
      </c>
      <c r="E1719" s="1" t="str">
        <f t="shared" si="199"/>
        <v/>
      </c>
    </row>
    <row r="1720" spans="1:5" x14ac:dyDescent="0.25">
      <c r="A1720" t="s">
        <v>6103</v>
      </c>
      <c r="B1720" t="s">
        <v>238</v>
      </c>
      <c r="C1720" t="s">
        <v>6104</v>
      </c>
      <c r="E1720" s="1" t="str">
        <f t="shared" si="199"/>
        <v/>
      </c>
    </row>
    <row r="1721" spans="1:5" x14ac:dyDescent="0.25">
      <c r="A1721" t="s">
        <v>6105</v>
      </c>
      <c r="B1721" t="s">
        <v>239</v>
      </c>
      <c r="C1721" t="s">
        <v>6106</v>
      </c>
      <c r="E1721" s="1" t="str">
        <f t="shared" si="199"/>
        <v/>
      </c>
    </row>
    <row r="1722" spans="1:5" x14ac:dyDescent="0.25">
      <c r="A1722" t="s">
        <v>6107</v>
      </c>
      <c r="B1722" t="s">
        <v>240</v>
      </c>
      <c r="C1722" t="s">
        <v>6108</v>
      </c>
      <c r="E1722" s="1" t="str">
        <f t="shared" si="199"/>
        <v/>
      </c>
    </row>
    <row r="1723" spans="1:5" x14ac:dyDescent="0.25">
      <c r="A1723" t="s">
        <v>6109</v>
      </c>
      <c r="B1723" t="s">
        <v>241</v>
      </c>
      <c r="C1723" t="s">
        <v>6110</v>
      </c>
      <c r="E1723" s="1" t="str">
        <f t="shared" si="199"/>
        <v/>
      </c>
    </row>
    <row r="1724" spans="1:5" x14ac:dyDescent="0.25">
      <c r="A1724" t="s">
        <v>6111</v>
      </c>
      <c r="B1724" t="s">
        <v>242</v>
      </c>
      <c r="C1724" t="s">
        <v>6112</v>
      </c>
      <c r="E1724" s="1" t="str">
        <f t="shared" si="199"/>
        <v/>
      </c>
    </row>
    <row r="1725" spans="1:5" x14ac:dyDescent="0.25">
      <c r="A1725" t="s">
        <v>6113</v>
      </c>
      <c r="B1725" t="s">
        <v>243</v>
      </c>
      <c r="C1725" t="s">
        <v>6114</v>
      </c>
      <c r="E1725" s="1" t="str">
        <f t="shared" si="199"/>
        <v/>
      </c>
    </row>
    <row r="1726" spans="1:5" x14ac:dyDescent="0.25">
      <c r="A1726" t="s">
        <v>6115</v>
      </c>
      <c r="B1726" t="s">
        <v>244</v>
      </c>
      <c r="C1726" t="s">
        <v>6116</v>
      </c>
      <c r="E1726" s="1" t="str">
        <f t="shared" si="199"/>
        <v/>
      </c>
    </row>
    <row r="1727" spans="1:5" x14ac:dyDescent="0.25">
      <c r="A1727" t="s">
        <v>6117</v>
      </c>
      <c r="B1727" t="s">
        <v>245</v>
      </c>
      <c r="C1727" t="s">
        <v>6118</v>
      </c>
      <c r="E1727" s="1" t="str">
        <f t="shared" si="199"/>
        <v/>
      </c>
    </row>
    <row r="1728" spans="1:5" x14ac:dyDescent="0.25">
      <c r="A1728" t="s">
        <v>6119</v>
      </c>
      <c r="B1728" t="s">
        <v>246</v>
      </c>
      <c r="C1728" t="s">
        <v>6120</v>
      </c>
      <c r="E1728" s="1" t="str">
        <f t="shared" si="199"/>
        <v/>
      </c>
    </row>
    <row r="1729" spans="1:5" x14ac:dyDescent="0.25">
      <c r="A1729" t="s">
        <v>6121</v>
      </c>
      <c r="B1729" t="s">
        <v>247</v>
      </c>
      <c r="C1729" t="s">
        <v>6122</v>
      </c>
      <c r="E1729" s="1" t="str">
        <f t="shared" si="199"/>
        <v/>
      </c>
    </row>
    <row r="1730" spans="1:5" x14ac:dyDescent="0.25">
      <c r="A1730" t="s">
        <v>6123</v>
      </c>
      <c r="B1730" t="s">
        <v>248</v>
      </c>
      <c r="C1730" t="s">
        <v>6124</v>
      </c>
      <c r="E1730" s="1" t="str">
        <f t="shared" si="199"/>
        <v/>
      </c>
    </row>
    <row r="1731" spans="1:5" x14ac:dyDescent="0.25">
      <c r="A1731" t="s">
        <v>6125</v>
      </c>
      <c r="B1731" t="s">
        <v>249</v>
      </c>
      <c r="C1731" t="s">
        <v>6126</v>
      </c>
      <c r="E1731" s="1" t="str">
        <f t="shared" si="199"/>
        <v/>
      </c>
    </row>
    <row r="1732" spans="1:5" x14ac:dyDescent="0.25">
      <c r="A1732" t="s">
        <v>6127</v>
      </c>
      <c r="B1732" t="s">
        <v>250</v>
      </c>
      <c r="C1732" t="s">
        <v>6128</v>
      </c>
      <c r="E1732" s="1" t="str">
        <f t="shared" ref="E1732:E1795" si="200" xml:space="preserve"> HYPERLINK(D1732)</f>
        <v/>
      </c>
    </row>
    <row r="1733" spans="1:5" x14ac:dyDescent="0.25">
      <c r="A1733" t="s">
        <v>6129</v>
      </c>
      <c r="B1733" t="s">
        <v>251</v>
      </c>
      <c r="C1733" t="s">
        <v>6130</v>
      </c>
      <c r="E1733" s="1" t="str">
        <f t="shared" si="200"/>
        <v/>
      </c>
    </row>
    <row r="1734" spans="1:5" x14ac:dyDescent="0.25">
      <c r="A1734" t="s">
        <v>6131</v>
      </c>
      <c r="B1734" t="s">
        <v>252</v>
      </c>
      <c r="C1734" t="s">
        <v>6132</v>
      </c>
      <c r="E1734" s="1" t="str">
        <f t="shared" si="200"/>
        <v/>
      </c>
    </row>
    <row r="1735" spans="1:5" x14ac:dyDescent="0.25">
      <c r="A1735" t="s">
        <v>6133</v>
      </c>
      <c r="B1735" t="s">
        <v>253</v>
      </c>
      <c r="C1735" t="s">
        <v>6134</v>
      </c>
      <c r="E1735" s="1" t="str">
        <f t="shared" si="200"/>
        <v/>
      </c>
    </row>
    <row r="1736" spans="1:5" x14ac:dyDescent="0.25">
      <c r="A1736" t="s">
        <v>6135</v>
      </c>
      <c r="B1736" t="s">
        <v>254</v>
      </c>
      <c r="C1736" t="s">
        <v>6136</v>
      </c>
      <c r="E1736" s="1" t="str">
        <f t="shared" si="200"/>
        <v/>
      </c>
    </row>
    <row r="1737" spans="1:5" x14ac:dyDescent="0.25">
      <c r="A1737" t="s">
        <v>6137</v>
      </c>
      <c r="B1737" t="s">
        <v>255</v>
      </c>
      <c r="C1737" t="s">
        <v>6138</v>
      </c>
      <c r="E1737" s="1" t="str">
        <f t="shared" si="200"/>
        <v/>
      </c>
    </row>
    <row r="1738" spans="1:5" x14ac:dyDescent="0.25">
      <c r="A1738" t="s">
        <v>6139</v>
      </c>
      <c r="B1738" t="s">
        <v>256</v>
      </c>
      <c r="C1738" t="s">
        <v>6140</v>
      </c>
      <c r="E1738" s="1" t="str">
        <f t="shared" si="200"/>
        <v/>
      </c>
    </row>
    <row r="1739" spans="1:5" x14ac:dyDescent="0.25">
      <c r="A1739" t="s">
        <v>6141</v>
      </c>
      <c r="B1739" t="s">
        <v>257</v>
      </c>
      <c r="C1739" t="s">
        <v>6142</v>
      </c>
      <c r="E1739" s="1" t="str">
        <f t="shared" si="200"/>
        <v/>
      </c>
    </row>
    <row r="1740" spans="1:5" x14ac:dyDescent="0.25">
      <c r="A1740" t="s">
        <v>6143</v>
      </c>
      <c r="B1740" t="s">
        <v>258</v>
      </c>
      <c r="C1740" t="s">
        <v>6144</v>
      </c>
      <c r="E1740" s="1" t="str">
        <f t="shared" si="200"/>
        <v/>
      </c>
    </row>
    <row r="1741" spans="1:5" x14ac:dyDescent="0.25">
      <c r="A1741" t="s">
        <v>6145</v>
      </c>
      <c r="B1741" t="s">
        <v>259</v>
      </c>
      <c r="C1741" t="s">
        <v>6146</v>
      </c>
      <c r="E1741" s="1" t="str">
        <f t="shared" si="200"/>
        <v/>
      </c>
    </row>
    <row r="1742" spans="1:5" x14ac:dyDescent="0.25">
      <c r="A1742" t="s">
        <v>6147</v>
      </c>
      <c r="B1742" t="s">
        <v>260</v>
      </c>
      <c r="C1742" t="s">
        <v>6148</v>
      </c>
      <c r="E1742" s="1" t="str">
        <f t="shared" si="200"/>
        <v/>
      </c>
    </row>
    <row r="1743" spans="1:5" x14ac:dyDescent="0.25">
      <c r="A1743" t="s">
        <v>6149</v>
      </c>
      <c r="B1743" t="s">
        <v>261</v>
      </c>
      <c r="C1743" t="s">
        <v>6150</v>
      </c>
      <c r="E1743" s="1" t="str">
        <f t="shared" si="200"/>
        <v/>
      </c>
    </row>
    <row r="1744" spans="1:5" x14ac:dyDescent="0.25">
      <c r="A1744" t="s">
        <v>6151</v>
      </c>
      <c r="B1744" t="s">
        <v>262</v>
      </c>
      <c r="C1744" t="s">
        <v>6152</v>
      </c>
      <c r="E1744" s="1" t="str">
        <f t="shared" si="200"/>
        <v/>
      </c>
    </row>
    <row r="1745" spans="1:5" x14ac:dyDescent="0.25">
      <c r="A1745" t="s">
        <v>6153</v>
      </c>
      <c r="B1745" t="s">
        <v>263</v>
      </c>
      <c r="C1745" t="s">
        <v>6154</v>
      </c>
      <c r="E1745" s="1" t="str">
        <f t="shared" si="200"/>
        <v/>
      </c>
    </row>
    <row r="1746" spans="1:5" x14ac:dyDescent="0.25">
      <c r="A1746" t="s">
        <v>6155</v>
      </c>
      <c r="B1746" t="s">
        <v>264</v>
      </c>
      <c r="C1746" t="s">
        <v>6156</v>
      </c>
      <c r="E1746" s="1" t="str">
        <f t="shared" si="200"/>
        <v/>
      </c>
    </row>
    <row r="1747" spans="1:5" x14ac:dyDescent="0.25">
      <c r="A1747" t="s">
        <v>6157</v>
      </c>
      <c r="B1747" t="s">
        <v>264</v>
      </c>
      <c r="C1747" t="s">
        <v>6158</v>
      </c>
      <c r="E1747" s="1" t="str">
        <f t="shared" si="200"/>
        <v/>
      </c>
    </row>
    <row r="1748" spans="1:5" x14ac:dyDescent="0.25">
      <c r="A1748" t="s">
        <v>6159</v>
      </c>
      <c r="B1748" t="s">
        <v>265</v>
      </c>
      <c r="C1748" t="s">
        <v>6160</v>
      </c>
      <c r="E1748" s="1" t="str">
        <f t="shared" si="200"/>
        <v/>
      </c>
    </row>
    <row r="1749" spans="1:5" x14ac:dyDescent="0.25">
      <c r="A1749" t="s">
        <v>6161</v>
      </c>
      <c r="B1749" t="s">
        <v>265</v>
      </c>
      <c r="C1749" t="s">
        <v>6162</v>
      </c>
      <c r="E1749" s="1" t="str">
        <f t="shared" si="200"/>
        <v/>
      </c>
    </row>
    <row r="1750" spans="1:5" x14ac:dyDescent="0.25">
      <c r="A1750" t="s">
        <v>6163</v>
      </c>
      <c r="B1750" t="s">
        <v>266</v>
      </c>
      <c r="C1750" t="s">
        <v>6164</v>
      </c>
      <c r="E1750" s="1" t="str">
        <f t="shared" si="200"/>
        <v/>
      </c>
    </row>
    <row r="1751" spans="1:5" x14ac:dyDescent="0.25">
      <c r="A1751" t="s">
        <v>6165</v>
      </c>
      <c r="B1751" t="s">
        <v>267</v>
      </c>
      <c r="C1751" t="s">
        <v>6166</v>
      </c>
      <c r="E1751" s="1" t="str">
        <f t="shared" si="200"/>
        <v/>
      </c>
    </row>
    <row r="1752" spans="1:5" x14ac:dyDescent="0.25">
      <c r="A1752" t="s">
        <v>6167</v>
      </c>
      <c r="B1752" t="s">
        <v>268</v>
      </c>
      <c r="C1752" t="s">
        <v>6168</v>
      </c>
      <c r="E1752" s="1" t="str">
        <f t="shared" si="200"/>
        <v/>
      </c>
    </row>
    <row r="1753" spans="1:5" x14ac:dyDescent="0.25">
      <c r="A1753" t="s">
        <v>6169</v>
      </c>
      <c r="B1753" t="s">
        <v>269</v>
      </c>
      <c r="C1753" t="s">
        <v>6170</v>
      </c>
      <c r="E1753" s="1" t="str">
        <f t="shared" si="200"/>
        <v/>
      </c>
    </row>
    <row r="1754" spans="1:5" x14ac:dyDescent="0.25">
      <c r="A1754" t="s">
        <v>6171</v>
      </c>
      <c r="B1754" t="s">
        <v>270</v>
      </c>
      <c r="C1754" t="s">
        <v>6172</v>
      </c>
      <c r="E1754" s="1" t="str">
        <f t="shared" si="200"/>
        <v/>
      </c>
    </row>
    <row r="1755" spans="1:5" x14ac:dyDescent="0.25">
      <c r="A1755" t="s">
        <v>6173</v>
      </c>
      <c r="B1755" t="s">
        <v>270</v>
      </c>
      <c r="C1755" t="s">
        <v>6174</v>
      </c>
      <c r="E1755" s="1" t="str">
        <f t="shared" si="200"/>
        <v/>
      </c>
    </row>
    <row r="1756" spans="1:5" x14ac:dyDescent="0.25">
      <c r="A1756" t="s">
        <v>6175</v>
      </c>
      <c r="B1756" t="s">
        <v>270</v>
      </c>
      <c r="C1756" t="s">
        <v>6176</v>
      </c>
      <c r="E1756" s="1" t="str">
        <f t="shared" si="200"/>
        <v/>
      </c>
    </row>
    <row r="1757" spans="1:5" x14ac:dyDescent="0.25">
      <c r="A1757" t="s">
        <v>6177</v>
      </c>
      <c r="B1757" t="s">
        <v>270</v>
      </c>
      <c r="C1757" t="s">
        <v>6178</v>
      </c>
      <c r="E1757" s="1" t="str">
        <f t="shared" si="200"/>
        <v/>
      </c>
    </row>
    <row r="1758" spans="1:5" x14ac:dyDescent="0.25">
      <c r="A1758" t="s">
        <v>6179</v>
      </c>
      <c r="B1758" t="s">
        <v>271</v>
      </c>
      <c r="C1758" t="s">
        <v>6180</v>
      </c>
      <c r="E1758" s="1" t="str">
        <f t="shared" si="200"/>
        <v/>
      </c>
    </row>
    <row r="1759" spans="1:5" x14ac:dyDescent="0.25">
      <c r="A1759" t="s">
        <v>6181</v>
      </c>
      <c r="B1759" t="s">
        <v>6182</v>
      </c>
      <c r="C1759" t="s">
        <v>6183</v>
      </c>
      <c r="D1759" t="s">
        <v>6184</v>
      </c>
      <c r="E1759" s="1" t="str">
        <f t="shared" ref="E1759:E1760" si="201">HYPERLINK(D1759,B1759)</f>
        <v>Radweld Plus 250ml</v>
      </c>
    </row>
    <row r="1760" spans="1:5" x14ac:dyDescent="0.25">
      <c r="A1760" t="s">
        <v>6185</v>
      </c>
      <c r="B1760" t="s">
        <v>6186</v>
      </c>
      <c r="C1760" t="s">
        <v>6187</v>
      </c>
      <c r="D1760" t="s">
        <v>6188</v>
      </c>
      <c r="E1760" s="1" t="str">
        <f t="shared" si="201"/>
        <v>Start Pilot 300ml</v>
      </c>
    </row>
    <row r="1761" spans="1:5" x14ac:dyDescent="0.25">
      <c r="A1761" t="s">
        <v>6189</v>
      </c>
      <c r="B1761" t="s">
        <v>6190</v>
      </c>
      <c r="C1761" t="s">
        <v>6191</v>
      </c>
      <c r="E1761" s="1" t="str">
        <f t="shared" si="200"/>
        <v/>
      </c>
    </row>
    <row r="1762" spans="1:5" x14ac:dyDescent="0.25">
      <c r="A1762" t="s">
        <v>1165</v>
      </c>
      <c r="B1762" t="s">
        <v>6192</v>
      </c>
      <c r="C1762" t="s">
        <v>6193</v>
      </c>
      <c r="D1762" t="s">
        <v>6194</v>
      </c>
      <c r="E1762" s="1" t="str">
        <f t="shared" ref="E1762:E1765" si="202">HYPERLINK(D1762,B1762)</f>
        <v>Polierpaste 750ml</v>
      </c>
    </row>
    <row r="1763" spans="1:5" x14ac:dyDescent="0.25">
      <c r="A1763" t="s">
        <v>6195</v>
      </c>
      <c r="B1763" t="s">
        <v>6196</v>
      </c>
      <c r="C1763" t="s">
        <v>6197</v>
      </c>
      <c r="D1763" t="s">
        <v>6198</v>
      </c>
      <c r="E1763" s="1" t="str">
        <f t="shared" si="202"/>
        <v>P21-S PowerGel 0,75l</v>
      </c>
    </row>
    <row r="1764" spans="1:5" x14ac:dyDescent="0.25">
      <c r="A1764" t="s">
        <v>6199</v>
      </c>
      <c r="B1764" t="s">
        <v>6200</v>
      </c>
      <c r="C1764" t="s">
        <v>6201</v>
      </c>
      <c r="D1764" t="s">
        <v>6202</v>
      </c>
      <c r="E1764" s="1" t="str">
        <f t="shared" si="202"/>
        <v>Top Glanz-Politur 750ml</v>
      </c>
    </row>
    <row r="1765" spans="1:5" x14ac:dyDescent="0.25">
      <c r="A1765" t="s">
        <v>6203</v>
      </c>
      <c r="B1765" t="s">
        <v>6204</v>
      </c>
      <c r="C1765" t="s">
        <v>6205</v>
      </c>
      <c r="D1765" t="s">
        <v>6206</v>
      </c>
      <c r="E1765" s="1" t="str">
        <f t="shared" si="202"/>
        <v>Lack-Versiegelung 1000ml</v>
      </c>
    </row>
    <row r="1766" spans="1:5" x14ac:dyDescent="0.25">
      <c r="A1766" t="s">
        <v>6207</v>
      </c>
      <c r="B1766" t="s">
        <v>6208</v>
      </c>
      <c r="C1766" t="s">
        <v>6209</v>
      </c>
      <c r="E1766" s="1" t="str">
        <f t="shared" si="200"/>
        <v/>
      </c>
    </row>
    <row r="1767" spans="1:5" x14ac:dyDescent="0.25">
      <c r="A1767" t="s">
        <v>6210</v>
      </c>
      <c r="B1767" t="s">
        <v>6211</v>
      </c>
      <c r="C1767" t="s">
        <v>6212</v>
      </c>
      <c r="D1767" t="s">
        <v>6213</v>
      </c>
      <c r="E1767" s="1" t="str">
        <f t="shared" ref="E1767:E1769" si="203">HYPERLINK(D1767,B1767)</f>
        <v>Rostkonverter 30ml</v>
      </c>
    </row>
    <row r="1768" spans="1:5" x14ac:dyDescent="0.25">
      <c r="A1768" t="s">
        <v>6214</v>
      </c>
      <c r="B1768" t="s">
        <v>6215</v>
      </c>
      <c r="C1768" t="s">
        <v>6216</v>
      </c>
      <c r="D1768" t="s">
        <v>6217</v>
      </c>
      <c r="E1768" s="1" t="str">
        <f t="shared" si="203"/>
        <v>Rostkonverter 1l</v>
      </c>
    </row>
    <row r="1769" spans="1:5" x14ac:dyDescent="0.25">
      <c r="A1769" t="s">
        <v>6218</v>
      </c>
      <c r="B1769" t="s">
        <v>6219</v>
      </c>
      <c r="C1769" t="s">
        <v>6220</v>
      </c>
      <c r="D1769" t="s">
        <v>6221</v>
      </c>
      <c r="E1769" s="1" t="str">
        <f t="shared" si="203"/>
        <v>Rostkonverter 250ml</v>
      </c>
    </row>
    <row r="1770" spans="1:5" x14ac:dyDescent="0.25">
      <c r="A1770" t="s">
        <v>6222</v>
      </c>
      <c r="B1770" t="s">
        <v>6223</v>
      </c>
      <c r="C1770" t="s">
        <v>6224</v>
      </c>
      <c r="E1770" s="1" t="str">
        <f t="shared" si="200"/>
        <v/>
      </c>
    </row>
    <row r="1771" spans="1:5" x14ac:dyDescent="0.25">
      <c r="A1771" t="s">
        <v>6225</v>
      </c>
      <c r="B1771" t="s">
        <v>6226</v>
      </c>
      <c r="C1771" t="s">
        <v>6227</v>
      </c>
      <c r="D1771" t="s">
        <v>6228</v>
      </c>
      <c r="E1771" s="1" t="str">
        <f t="shared" ref="E1771:E1783" si="204">HYPERLINK(D1771,B1771)</f>
        <v>Lufterfrischer Can CapistranoCoconut</v>
      </c>
    </row>
    <row r="1772" spans="1:5" x14ac:dyDescent="0.25">
      <c r="A1772" t="s">
        <v>6229</v>
      </c>
      <c r="B1772" t="s">
        <v>6230</v>
      </c>
      <c r="C1772" t="s">
        <v>6231</v>
      </c>
      <c r="D1772" t="s">
        <v>6232</v>
      </c>
      <c r="E1772" s="1" t="str">
        <f t="shared" si="204"/>
        <v>Lufterfrischer Can Malibu Melon</v>
      </c>
    </row>
    <row r="1773" spans="1:5" x14ac:dyDescent="0.25">
      <c r="A1773" t="s">
        <v>6233</v>
      </c>
      <c r="B1773" t="s">
        <v>6234</v>
      </c>
      <c r="C1773" t="s">
        <v>6235</v>
      </c>
      <c r="D1773" t="s">
        <v>6236</v>
      </c>
      <c r="E1773" s="1" t="str">
        <f t="shared" si="204"/>
        <v>Lufterfrischer Can Laguna Breeze</v>
      </c>
    </row>
    <row r="1774" spans="1:5" x14ac:dyDescent="0.25">
      <c r="A1774" t="s">
        <v>6237</v>
      </c>
      <c r="B1774" t="s">
        <v>6238</v>
      </c>
      <c r="C1774" t="s">
        <v>6239</v>
      </c>
      <c r="D1774" t="s">
        <v>6240</v>
      </c>
      <c r="E1774" s="1" t="str">
        <f t="shared" si="204"/>
        <v>Lufterfrischer Can Bubble Gum</v>
      </c>
    </row>
    <row r="1775" spans="1:5" x14ac:dyDescent="0.25">
      <c r="A1775" t="s">
        <v>6241</v>
      </c>
      <c r="B1775" t="s">
        <v>6242</v>
      </c>
      <c r="C1775" t="s">
        <v>6243</v>
      </c>
      <c r="D1775" t="s">
        <v>6244</v>
      </c>
      <c r="E1775" s="1" t="str">
        <f t="shared" si="204"/>
        <v>Lufterfrischer Can FreshLinen</v>
      </c>
    </row>
    <row r="1776" spans="1:5" x14ac:dyDescent="0.25">
      <c r="A1776" t="s">
        <v>6245</v>
      </c>
      <c r="B1776" t="s">
        <v>6246</v>
      </c>
      <c r="C1776" t="s">
        <v>6247</v>
      </c>
      <c r="D1776" t="s">
        <v>6248</v>
      </c>
      <c r="E1776" s="1" t="str">
        <f t="shared" si="204"/>
        <v>Lufterfrischer Can New Car</v>
      </c>
    </row>
    <row r="1777" spans="1:5" x14ac:dyDescent="0.25">
      <c r="A1777" t="s">
        <v>6249</v>
      </c>
      <c r="B1777" t="s">
        <v>6250</v>
      </c>
      <c r="C1777" t="s">
        <v>6251</v>
      </c>
      <c r="D1777" t="s">
        <v>6252</v>
      </c>
      <c r="E1777" s="1" t="str">
        <f t="shared" si="204"/>
        <v>Lufterfrischer Can Veri Berry</v>
      </c>
    </row>
    <row r="1778" spans="1:5" x14ac:dyDescent="0.25">
      <c r="A1778" t="s">
        <v>6253</v>
      </c>
      <c r="B1778" t="s">
        <v>6254</v>
      </c>
      <c r="C1778" t="s">
        <v>6255</v>
      </c>
      <c r="D1778" t="s">
        <v>6256</v>
      </c>
      <c r="E1778" s="1" t="str">
        <f t="shared" si="204"/>
        <v>Lufterfrischer Can Golden State Delight</v>
      </c>
    </row>
    <row r="1779" spans="1:5" x14ac:dyDescent="0.25">
      <c r="A1779" t="s">
        <v>6257</v>
      </c>
      <c r="B1779" t="s">
        <v>6258</v>
      </c>
      <c r="C1779" t="s">
        <v>6259</v>
      </c>
      <c r="D1779" t="s">
        <v>6260</v>
      </c>
      <c r="E1779" s="1" t="str">
        <f t="shared" si="204"/>
        <v>Lufterfrischer Can Coronado Cherry</v>
      </c>
    </row>
    <row r="1780" spans="1:5" x14ac:dyDescent="0.25">
      <c r="A1780" t="s">
        <v>6261</v>
      </c>
      <c r="B1780" t="s">
        <v>6262</v>
      </c>
      <c r="C1780" t="s">
        <v>6263</v>
      </c>
      <c r="D1780" t="s">
        <v>6264</v>
      </c>
      <c r="E1780" s="1" t="str">
        <f t="shared" si="204"/>
        <v>Lufterfrischer Can Monterey Vanilla</v>
      </c>
    </row>
    <row r="1781" spans="1:5" x14ac:dyDescent="0.25">
      <c r="A1781" t="s">
        <v>6265</v>
      </c>
      <c r="B1781" t="s">
        <v>6266</v>
      </c>
      <c r="C1781" t="s">
        <v>6267</v>
      </c>
      <c r="D1781" t="s">
        <v>6268</v>
      </c>
      <c r="E1781" s="1" t="str">
        <f t="shared" si="204"/>
        <v>Lufterfrischer Can Shasta Strawberry</v>
      </c>
    </row>
    <row r="1782" spans="1:5" x14ac:dyDescent="0.25">
      <c r="A1782" t="s">
        <v>6269</v>
      </c>
      <c r="B1782" t="s">
        <v>6270</v>
      </c>
      <c r="C1782" t="s">
        <v>6271</v>
      </c>
      <c r="D1782" t="s">
        <v>6272</v>
      </c>
      <c r="E1782" s="1" t="str">
        <f t="shared" si="204"/>
        <v>Lufterfrischer Can Concord Cranberry</v>
      </c>
    </row>
    <row r="1783" spans="1:5" x14ac:dyDescent="0.25">
      <c r="A1783" t="s">
        <v>6273</v>
      </c>
      <c r="B1783" t="s">
        <v>6274</v>
      </c>
      <c r="C1783" t="s">
        <v>6275</v>
      </c>
      <c r="D1783" t="s">
        <v>6276</v>
      </c>
      <c r="E1783" s="1" t="str">
        <f t="shared" si="204"/>
        <v>Lufterfrischer Can ICE</v>
      </c>
    </row>
    <row r="1784" spans="1:5" x14ac:dyDescent="0.25">
      <c r="A1784" t="s">
        <v>6277</v>
      </c>
      <c r="B1784" t="s">
        <v>6278</v>
      </c>
      <c r="C1784" t="s">
        <v>6279</v>
      </c>
      <c r="E1784" s="1" t="str">
        <f t="shared" si="200"/>
        <v/>
      </c>
    </row>
    <row r="1785" spans="1:5" x14ac:dyDescent="0.25">
      <c r="A1785" t="s">
        <v>6280</v>
      </c>
      <c r="B1785" t="s">
        <v>6281</v>
      </c>
      <c r="C1785" t="s">
        <v>6282</v>
      </c>
      <c r="D1785" t="s">
        <v>6283</v>
      </c>
      <c r="E1785" s="1" t="str">
        <f t="shared" ref="E1785:E1789" si="205">HYPERLINK(D1785,B1785)</f>
        <v>ROTWEISS Sprühwachs 1000ml Nachfl.</v>
      </c>
    </row>
    <row r="1786" spans="1:5" x14ac:dyDescent="0.25">
      <c r="A1786" t="s">
        <v>4097</v>
      </c>
      <c r="B1786" t="s">
        <v>6284</v>
      </c>
      <c r="C1786" t="s">
        <v>6285</v>
      </c>
      <c r="D1786" t="s">
        <v>6286</v>
      </c>
      <c r="E1786" s="1" t="str">
        <f t="shared" si="205"/>
        <v>Kühlerschutz gebrauchsfertig 1L</v>
      </c>
    </row>
    <row r="1787" spans="1:5" x14ac:dyDescent="0.25">
      <c r="A1787" t="s">
        <v>6287</v>
      </c>
      <c r="B1787" t="s">
        <v>6288</v>
      </c>
      <c r="C1787" t="s">
        <v>6289</v>
      </c>
      <c r="D1787" t="s">
        <v>6290</v>
      </c>
      <c r="E1787" s="1" t="str">
        <f t="shared" si="205"/>
        <v>FeDOGEL 750ml</v>
      </c>
    </row>
    <row r="1788" spans="1:5" x14ac:dyDescent="0.25">
      <c r="A1788" t="s">
        <v>6291</v>
      </c>
      <c r="B1788" t="s">
        <v>6292</v>
      </c>
      <c r="C1788" t="s">
        <v>6293</v>
      </c>
      <c r="D1788" t="s">
        <v>6294</v>
      </c>
      <c r="E1788" s="1" t="str">
        <f t="shared" si="205"/>
        <v>FeDOX Konzentrat 1L</v>
      </c>
    </row>
    <row r="1789" spans="1:5" x14ac:dyDescent="0.25">
      <c r="A1789" t="s">
        <v>6295</v>
      </c>
      <c r="B1789" t="s">
        <v>6296</v>
      </c>
      <c r="C1789" t="s">
        <v>6297</v>
      </c>
      <c r="D1789" t="s">
        <v>6298</v>
      </c>
      <c r="E1789" s="1" t="str">
        <f t="shared" si="205"/>
        <v>XTREME Rich Foam Shampoo</v>
      </c>
    </row>
    <row r="1790" spans="1:5" x14ac:dyDescent="0.25">
      <c r="A1790" t="s">
        <v>6299</v>
      </c>
      <c r="B1790" t="s">
        <v>6300</v>
      </c>
      <c r="C1790" t="s">
        <v>6301</v>
      </c>
      <c r="E1790" s="1" t="str">
        <f t="shared" si="200"/>
        <v/>
      </c>
    </row>
    <row r="1791" spans="1:5" x14ac:dyDescent="0.25">
      <c r="A1791" t="s">
        <v>6302</v>
      </c>
      <c r="B1791" t="s">
        <v>6303</v>
      </c>
      <c r="C1791" t="s">
        <v>6304</v>
      </c>
      <c r="E1791" s="1" t="str">
        <f t="shared" si="200"/>
        <v/>
      </c>
    </row>
    <row r="1792" spans="1:5" x14ac:dyDescent="0.25">
      <c r="A1792" t="s">
        <v>6305</v>
      </c>
      <c r="B1792" t="s">
        <v>6306</v>
      </c>
      <c r="C1792" t="s">
        <v>6307</v>
      </c>
      <c r="E1792" s="1" t="str">
        <f t="shared" si="200"/>
        <v/>
      </c>
    </row>
    <row r="1793" spans="1:5" x14ac:dyDescent="0.25">
      <c r="A1793" t="s">
        <v>6308</v>
      </c>
      <c r="B1793" t="s">
        <v>6309</v>
      </c>
      <c r="C1793" t="s">
        <v>6310</v>
      </c>
      <c r="D1793" t="s">
        <v>6311</v>
      </c>
      <c r="E1793" s="1" t="str">
        <f>HYPERLINK(D1793,B1793)</f>
        <v>XTREME ReifenPfleger Matteffect 500ml</v>
      </c>
    </row>
    <row r="1794" spans="1:5" x14ac:dyDescent="0.25">
      <c r="A1794" t="s">
        <v>6312</v>
      </c>
      <c r="B1794" t="s">
        <v>6313</v>
      </c>
      <c r="C1794" t="s">
        <v>6314</v>
      </c>
      <c r="E1794" s="1" t="str">
        <f t="shared" si="200"/>
        <v/>
      </c>
    </row>
    <row r="1795" spans="1:5" x14ac:dyDescent="0.25">
      <c r="A1795" t="s">
        <v>6315</v>
      </c>
      <c r="B1795" t="s">
        <v>6316</v>
      </c>
      <c r="C1795" t="s">
        <v>6317</v>
      </c>
      <c r="E1795" s="1" t="str">
        <f t="shared" si="200"/>
        <v/>
      </c>
    </row>
    <row r="1796" spans="1:5" x14ac:dyDescent="0.25">
      <c r="A1796" t="s">
        <v>6318</v>
      </c>
      <c r="B1796" t="s">
        <v>6319</v>
      </c>
      <c r="C1796" t="s">
        <v>6320</v>
      </c>
      <c r="D1796" t="s">
        <v>6321</v>
      </c>
      <c r="E1796" s="1" t="str">
        <f t="shared" ref="E1796:E1797" si="206">HYPERLINK(D1796,B1796)</f>
        <v>XTREME LederPflegeMilch 500ml</v>
      </c>
    </row>
    <row r="1797" spans="1:5" x14ac:dyDescent="0.25">
      <c r="A1797" t="s">
        <v>6322</v>
      </c>
      <c r="B1797" t="s">
        <v>6323</v>
      </c>
      <c r="C1797" t="s">
        <v>6324</v>
      </c>
      <c r="D1797" t="s">
        <v>6325</v>
      </c>
      <c r="E1797" s="1" t="str">
        <f t="shared" si="206"/>
        <v>XTREME Polster&amp;Alcantara FleckEntferner</v>
      </c>
    </row>
    <row r="1798" spans="1:5" x14ac:dyDescent="0.25">
      <c r="A1798" t="s">
        <v>6326</v>
      </c>
      <c r="B1798" t="s">
        <v>6327</v>
      </c>
      <c r="C1798" t="s">
        <v>6328</v>
      </c>
      <c r="E1798" s="1" t="str">
        <f t="shared" ref="E1798:E1859" si="207" xml:space="preserve"> HYPERLINK(D1798)</f>
        <v/>
      </c>
    </row>
    <row r="1799" spans="1:5" x14ac:dyDescent="0.25">
      <c r="A1799" t="s">
        <v>6329</v>
      </c>
      <c r="B1799" t="s">
        <v>6330</v>
      </c>
      <c r="C1799" t="s">
        <v>6331</v>
      </c>
      <c r="E1799" s="1" t="str">
        <f t="shared" si="207"/>
        <v/>
      </c>
    </row>
    <row r="1800" spans="1:5" x14ac:dyDescent="0.25">
      <c r="A1800" t="s">
        <v>6332</v>
      </c>
      <c r="B1800" t="s">
        <v>6333</v>
      </c>
      <c r="C1800" t="s">
        <v>6334</v>
      </c>
      <c r="D1800" t="s">
        <v>6335</v>
      </c>
      <c r="E1800" s="1" t="str">
        <f t="shared" ref="E1800:E1802" si="208">HYPERLINK(D1800,B1800)</f>
        <v>AntiBeschlagSpray 500 ml Sprühflasche</v>
      </c>
    </row>
    <row r="1801" spans="1:5" x14ac:dyDescent="0.25">
      <c r="A1801" t="s">
        <v>6336</v>
      </c>
      <c r="B1801" t="s">
        <v>6337</v>
      </c>
      <c r="C1801" t="s">
        <v>6338</v>
      </c>
      <c r="D1801" t="s">
        <v>6339</v>
      </c>
      <c r="E1801" s="1" t="str">
        <f t="shared" si="208"/>
        <v>Politur Hochglanz 500ml</v>
      </c>
    </row>
    <row r="1802" spans="1:5" x14ac:dyDescent="0.25">
      <c r="A1802" t="s">
        <v>6340</v>
      </c>
      <c r="B1802" t="s">
        <v>6341</v>
      </c>
      <c r="C1802" t="s">
        <v>6342</v>
      </c>
      <c r="D1802" t="s">
        <v>6343</v>
      </c>
      <c r="E1802" s="1" t="str">
        <f t="shared" si="208"/>
        <v>Politur Hochglanz 1000ml</v>
      </c>
    </row>
    <row r="1803" spans="1:5" x14ac:dyDescent="0.25">
      <c r="A1803" t="s">
        <v>6344</v>
      </c>
      <c r="B1803" t="s">
        <v>6345</v>
      </c>
      <c r="C1803" t="s">
        <v>6346</v>
      </c>
      <c r="E1803" s="1" t="str">
        <f t="shared" si="207"/>
        <v/>
      </c>
    </row>
    <row r="1804" spans="1:5" x14ac:dyDescent="0.25">
      <c r="A1804" t="s">
        <v>6347</v>
      </c>
      <c r="B1804" t="s">
        <v>6348</v>
      </c>
      <c r="C1804" t="s">
        <v>6349</v>
      </c>
      <c r="E1804" s="1" t="str">
        <f t="shared" si="207"/>
        <v/>
      </c>
    </row>
    <row r="1805" spans="1:5" x14ac:dyDescent="0.25">
      <c r="A1805" t="s">
        <v>6350</v>
      </c>
      <c r="B1805" t="s">
        <v>6351</v>
      </c>
      <c r="C1805" t="s">
        <v>6352</v>
      </c>
      <c r="E1805" s="1" t="str">
        <f t="shared" si="207"/>
        <v/>
      </c>
    </row>
    <row r="1806" spans="1:5" x14ac:dyDescent="0.25">
      <c r="A1806" t="s">
        <v>6353</v>
      </c>
      <c r="B1806" t="s">
        <v>6354</v>
      </c>
      <c r="C1806" t="s">
        <v>6355</v>
      </c>
      <c r="E1806" s="1" t="str">
        <f t="shared" si="207"/>
        <v/>
      </c>
    </row>
    <row r="1807" spans="1:5" x14ac:dyDescent="0.25">
      <c r="A1807" t="s">
        <v>6356</v>
      </c>
      <c r="B1807" t="s">
        <v>6357</v>
      </c>
      <c r="C1807" t="s">
        <v>6358</v>
      </c>
      <c r="E1807" s="1" t="str">
        <f t="shared" si="207"/>
        <v/>
      </c>
    </row>
    <row r="1808" spans="1:5" x14ac:dyDescent="0.25">
      <c r="A1808" t="s">
        <v>6359</v>
      </c>
      <c r="B1808" t="s">
        <v>6360</v>
      </c>
      <c r="C1808" t="s">
        <v>6361</v>
      </c>
      <c r="E1808" s="1" t="str">
        <f t="shared" si="207"/>
        <v/>
      </c>
    </row>
    <row r="1809" spans="1:5" x14ac:dyDescent="0.25">
      <c r="A1809" t="s">
        <v>6362</v>
      </c>
      <c r="B1809" t="s">
        <v>6363</v>
      </c>
      <c r="C1809" t="s">
        <v>6364</v>
      </c>
      <c r="D1809" t="s">
        <v>6365</v>
      </c>
      <c r="E1809" s="1" t="str">
        <f>HYPERLINK(D1809,B1809)</f>
        <v>ScheibenReiniger Pink Flamingo 3L</v>
      </c>
    </row>
    <row r="1810" spans="1:5" x14ac:dyDescent="0.25">
      <c r="A1810" t="s">
        <v>6366</v>
      </c>
      <c r="B1810" t="s">
        <v>6367</v>
      </c>
      <c r="C1810" t="s">
        <v>6368</v>
      </c>
      <c r="E1810" s="1" t="str">
        <f t="shared" si="207"/>
        <v/>
      </c>
    </row>
    <row r="1811" spans="1:5" x14ac:dyDescent="0.25">
      <c r="A1811" t="s">
        <v>6369</v>
      </c>
      <c r="B1811" t="s">
        <v>6370</v>
      </c>
      <c r="C1811" t="s">
        <v>6371</v>
      </c>
      <c r="D1811" t="s">
        <v>6372</v>
      </c>
      <c r="E1811" s="1" t="str">
        <f t="shared" ref="E1811:E1812" si="209">HYPERLINK(D1811,B1811)</f>
        <v>Schleif- und Polierpaste 750ml</v>
      </c>
    </row>
    <row r="1812" spans="1:5" x14ac:dyDescent="0.25">
      <c r="A1812" t="s">
        <v>6373</v>
      </c>
      <c r="B1812" t="s">
        <v>6374</v>
      </c>
      <c r="C1812" t="s">
        <v>6375</v>
      </c>
      <c r="D1812" t="s">
        <v>6376</v>
      </c>
      <c r="E1812" s="1" t="str">
        <f t="shared" si="209"/>
        <v>Messing Glanzpolitur 150ml</v>
      </c>
    </row>
    <row r="1813" spans="1:5" x14ac:dyDescent="0.25">
      <c r="A1813" t="s">
        <v>6377</v>
      </c>
      <c r="B1813" t="s">
        <v>6378</v>
      </c>
      <c r="C1813" t="s">
        <v>6379</v>
      </c>
      <c r="E1813" s="1" t="str">
        <f t="shared" si="207"/>
        <v/>
      </c>
    </row>
    <row r="1814" spans="1:5" x14ac:dyDescent="0.25">
      <c r="A1814" t="s">
        <v>6380</v>
      </c>
      <c r="B1814" t="s">
        <v>6381</v>
      </c>
      <c r="C1814" t="s">
        <v>6382</v>
      </c>
      <c r="D1814" t="s">
        <v>6383</v>
      </c>
      <c r="E1814" s="1" t="str">
        <f t="shared" ref="E1814:E1818" si="210">HYPERLINK(D1814,B1814)</f>
        <v>G40 Ready Mix 1L</v>
      </c>
    </row>
    <row r="1815" spans="1:5" x14ac:dyDescent="0.25">
      <c r="A1815" t="s">
        <v>6384</v>
      </c>
      <c r="B1815" t="s">
        <v>6385</v>
      </c>
      <c r="C1815" t="s">
        <v>6386</v>
      </c>
      <c r="D1815" t="s">
        <v>6387</v>
      </c>
      <c r="E1815" s="1" t="str">
        <f t="shared" si="210"/>
        <v>G40 Konzentrat 1L</v>
      </c>
    </row>
    <row r="1816" spans="1:5" x14ac:dyDescent="0.25">
      <c r="A1816" t="s">
        <v>6388</v>
      </c>
      <c r="B1816" t="s">
        <v>6389</v>
      </c>
      <c r="C1816" t="s">
        <v>6390</v>
      </c>
      <c r="D1816" t="s">
        <v>6391</v>
      </c>
      <c r="E1816" s="1" t="str">
        <f t="shared" si="210"/>
        <v>Aluminiumpolitur 150ml</v>
      </c>
    </row>
    <row r="1817" spans="1:5" x14ac:dyDescent="0.25">
      <c r="A1817" t="s">
        <v>6392</v>
      </c>
      <c r="B1817" t="s">
        <v>6393</v>
      </c>
      <c r="C1817" t="s">
        <v>6394</v>
      </c>
      <c r="D1817" t="s">
        <v>6395</v>
      </c>
      <c r="E1817" s="1" t="str">
        <f t="shared" si="210"/>
        <v>Aluminiumpolitur 500ml</v>
      </c>
    </row>
    <row r="1818" spans="1:5" x14ac:dyDescent="0.25">
      <c r="A1818" t="s">
        <v>6396</v>
      </c>
      <c r="B1818" t="s">
        <v>6397</v>
      </c>
      <c r="C1818" t="s">
        <v>6398</v>
      </c>
      <c r="D1818" t="s">
        <v>6399</v>
      </c>
      <c r="E1818" s="1" t="str">
        <f t="shared" si="210"/>
        <v>Carbonpolitur 150ml</v>
      </c>
    </row>
    <row r="1819" spans="1:5" x14ac:dyDescent="0.25">
      <c r="A1819" t="s">
        <v>6400</v>
      </c>
      <c r="B1819" t="s">
        <v>6401</v>
      </c>
      <c r="C1819" t="s">
        <v>6402</v>
      </c>
      <c r="E1819" s="1" t="str">
        <f t="shared" si="207"/>
        <v/>
      </c>
    </row>
    <row r="1820" spans="1:5" x14ac:dyDescent="0.25">
      <c r="A1820" t="s">
        <v>6403</v>
      </c>
      <c r="B1820" t="s">
        <v>6404</v>
      </c>
      <c r="C1820" t="s">
        <v>6405</v>
      </c>
      <c r="D1820" t="s">
        <v>6406</v>
      </c>
      <c r="E1820" s="1" t="str">
        <f t="shared" ref="E1820:E1822" si="211">HYPERLINK(D1820,B1820)</f>
        <v>Gummi-Pflege 150ml</v>
      </c>
    </row>
    <row r="1821" spans="1:5" x14ac:dyDescent="0.25">
      <c r="A1821" t="s">
        <v>6407</v>
      </c>
      <c r="B1821" t="s">
        <v>6408</v>
      </c>
      <c r="C1821" t="s">
        <v>6409</v>
      </c>
      <c r="D1821" t="s">
        <v>6410</v>
      </c>
      <c r="E1821" s="1" t="str">
        <f t="shared" si="211"/>
        <v>Kunststoffpflege 250ml</v>
      </c>
    </row>
    <row r="1822" spans="1:5" x14ac:dyDescent="0.25">
      <c r="A1822" t="s">
        <v>6411</v>
      </c>
      <c r="B1822" t="s">
        <v>6412</v>
      </c>
      <c r="C1822" t="s">
        <v>6413</v>
      </c>
      <c r="D1822" t="s">
        <v>6414</v>
      </c>
      <c r="E1822" s="1" t="str">
        <f t="shared" si="211"/>
        <v>Unterbodenschutz schwarz Pinseldose 1l</v>
      </c>
    </row>
    <row r="1823" spans="1:5" x14ac:dyDescent="0.25">
      <c r="A1823" t="s">
        <v>6415</v>
      </c>
      <c r="B1823" t="s">
        <v>6416</v>
      </c>
      <c r="C1823" t="s">
        <v>6417</v>
      </c>
      <c r="E1823" s="1" t="str">
        <f t="shared" si="207"/>
        <v/>
      </c>
    </row>
    <row r="1824" spans="1:5" x14ac:dyDescent="0.25">
      <c r="A1824" t="s">
        <v>6418</v>
      </c>
      <c r="B1824" t="s">
        <v>6419</v>
      </c>
      <c r="C1824" t="s">
        <v>6420</v>
      </c>
      <c r="D1824" t="s">
        <v>6421</v>
      </c>
      <c r="E1824" s="1" t="str">
        <f>HYPERLINK(D1824,B1824)</f>
        <v>Lederpflege 250ml</v>
      </c>
    </row>
    <row r="1825" spans="1:5" x14ac:dyDescent="0.25">
      <c r="A1825" t="s">
        <v>6422</v>
      </c>
      <c r="B1825" t="s">
        <v>6423</v>
      </c>
      <c r="C1825" t="s">
        <v>6424</v>
      </c>
      <c r="E1825" s="1" t="str">
        <f t="shared" si="207"/>
        <v/>
      </c>
    </row>
    <row r="1826" spans="1:5" x14ac:dyDescent="0.25">
      <c r="A1826" t="s">
        <v>6425</v>
      </c>
      <c r="B1826" t="s">
        <v>6426</v>
      </c>
      <c r="C1826" t="s">
        <v>6427</v>
      </c>
      <c r="E1826" s="1" t="str">
        <f t="shared" si="207"/>
        <v/>
      </c>
    </row>
    <row r="1827" spans="1:5" x14ac:dyDescent="0.25">
      <c r="A1827" t="s">
        <v>6428</v>
      </c>
      <c r="B1827" t="s">
        <v>6429</v>
      </c>
      <c r="C1827" t="s">
        <v>6430</v>
      </c>
      <c r="D1827" t="s">
        <v>6431</v>
      </c>
      <c r="E1827" s="1" t="str">
        <f>HYPERLINK(D1827,B1827)</f>
        <v>Leck-Stop 150ml</v>
      </c>
    </row>
    <row r="1828" spans="1:5" x14ac:dyDescent="0.25">
      <c r="A1828" t="s">
        <v>6432</v>
      </c>
      <c r="B1828" t="s">
        <v>6433</v>
      </c>
      <c r="C1828" t="s">
        <v>6434</v>
      </c>
      <c r="E1828" s="1" t="str">
        <f t="shared" si="207"/>
        <v/>
      </c>
    </row>
    <row r="1829" spans="1:5" x14ac:dyDescent="0.25">
      <c r="A1829" t="s">
        <v>6435</v>
      </c>
      <c r="B1829" t="s">
        <v>6436</v>
      </c>
      <c r="C1829" t="s">
        <v>6437</v>
      </c>
      <c r="D1829" t="s">
        <v>6438</v>
      </c>
      <c r="E1829" s="1" t="str">
        <f t="shared" ref="E1829:E1832" si="212">HYPERLINK(D1829,B1829)</f>
        <v>Schraubensicherungslack rot 20ml</v>
      </c>
    </row>
    <row r="1830" spans="1:5" x14ac:dyDescent="0.25">
      <c r="A1830" t="s">
        <v>6439</v>
      </c>
      <c r="B1830" t="s">
        <v>6440</v>
      </c>
      <c r="C1830" t="s">
        <v>6441</v>
      </c>
      <c r="D1830" t="s">
        <v>6442</v>
      </c>
      <c r="E1830" s="1" t="str">
        <f t="shared" si="212"/>
        <v>Schraubensicherungslack gelb 20ml</v>
      </c>
    </row>
    <row r="1831" spans="1:5" x14ac:dyDescent="0.25">
      <c r="A1831" t="s">
        <v>6443</v>
      </c>
      <c r="B1831" t="s">
        <v>6444</v>
      </c>
      <c r="C1831" t="s">
        <v>6445</v>
      </c>
      <c r="D1831" t="s">
        <v>6446</v>
      </c>
      <c r="E1831" s="1" t="str">
        <f t="shared" si="212"/>
        <v>Spiegel-Fest</v>
      </c>
    </row>
    <row r="1832" spans="1:5" x14ac:dyDescent="0.25">
      <c r="A1832" t="s">
        <v>6447</v>
      </c>
      <c r="B1832" t="s">
        <v>6448</v>
      </c>
      <c r="C1832" t="s">
        <v>6449</v>
      </c>
      <c r="D1832" t="s">
        <v>6450</v>
      </c>
      <c r="E1832" s="1" t="str">
        <f t="shared" si="212"/>
        <v>Profilgummikleber 70ml</v>
      </c>
    </row>
    <row r="1833" spans="1:5" x14ac:dyDescent="0.25">
      <c r="A1833" t="s">
        <v>6451</v>
      </c>
      <c r="B1833" t="s">
        <v>6452</v>
      </c>
      <c r="C1833" t="s">
        <v>6453</v>
      </c>
      <c r="E1833" s="1" t="str">
        <f t="shared" si="207"/>
        <v/>
      </c>
    </row>
    <row r="1834" spans="1:5" x14ac:dyDescent="0.25">
      <c r="A1834" t="s">
        <v>6454</v>
      </c>
      <c r="B1834" t="s">
        <v>6455</v>
      </c>
      <c r="C1834" t="s">
        <v>6456</v>
      </c>
      <c r="D1834" t="s">
        <v>6457</v>
      </c>
      <c r="E1834" s="1" t="str">
        <f t="shared" ref="E1834:E1840" si="213">HYPERLINK(D1834,B1834)</f>
        <v>Flüssigmetall 25ml SB-Karte</v>
      </c>
    </row>
    <row r="1835" spans="1:5" x14ac:dyDescent="0.25">
      <c r="A1835" t="s">
        <v>6458</v>
      </c>
      <c r="B1835" t="s">
        <v>6459</v>
      </c>
      <c r="C1835" t="s">
        <v>6460</v>
      </c>
      <c r="D1835" t="s">
        <v>6461</v>
      </c>
      <c r="E1835" s="1" t="str">
        <f t="shared" si="213"/>
        <v>Kaltreiniger 500ml</v>
      </c>
    </row>
    <row r="1836" spans="1:5" x14ac:dyDescent="0.25">
      <c r="A1836" t="s">
        <v>6462</v>
      </c>
      <c r="B1836" t="s">
        <v>6463</v>
      </c>
      <c r="C1836" t="s">
        <v>6464</v>
      </c>
      <c r="D1836" t="s">
        <v>6465</v>
      </c>
      <c r="E1836" s="1" t="str">
        <f t="shared" si="213"/>
        <v>POWER Stahl 50g SB-Karte</v>
      </c>
    </row>
    <row r="1837" spans="1:5" x14ac:dyDescent="0.25">
      <c r="A1837" t="s">
        <v>6466</v>
      </c>
      <c r="B1837" t="s">
        <v>6467</v>
      </c>
      <c r="C1837" t="s">
        <v>6468</v>
      </c>
      <c r="D1837" t="s">
        <v>6469</v>
      </c>
      <c r="E1837" s="1" t="str">
        <f t="shared" si="213"/>
        <v>Karo-Dicht Pinseldose 1l</v>
      </c>
    </row>
    <row r="1838" spans="1:5" x14ac:dyDescent="0.25">
      <c r="A1838" t="s">
        <v>6470</v>
      </c>
      <c r="B1838" t="s">
        <v>6471</v>
      </c>
      <c r="C1838" t="s">
        <v>6472</v>
      </c>
      <c r="D1838" t="s">
        <v>6473</v>
      </c>
      <c r="E1838" s="1" t="str">
        <f t="shared" si="213"/>
        <v>K&amp;D Karosserie Klebe+Dichtmasse gr 310ml</v>
      </c>
    </row>
    <row r="1839" spans="1:5" x14ac:dyDescent="0.25">
      <c r="A1839" t="s">
        <v>6474</v>
      </c>
      <c r="B1839" t="s">
        <v>6475</v>
      </c>
      <c r="C1839" t="s">
        <v>6476</v>
      </c>
      <c r="D1839" t="s">
        <v>6477</v>
      </c>
      <c r="E1839" s="1" t="str">
        <f t="shared" si="213"/>
        <v>K&amp;D Karosserie Klebe+Dichtmasse sw 310ml</v>
      </c>
    </row>
    <row r="1840" spans="1:5" x14ac:dyDescent="0.25">
      <c r="A1840" t="s">
        <v>6478</v>
      </c>
      <c r="B1840" t="s">
        <v>6479</v>
      </c>
      <c r="C1840" t="s">
        <v>6480</v>
      </c>
      <c r="D1840" t="s">
        <v>6481</v>
      </c>
      <c r="E1840" s="1" t="str">
        <f t="shared" si="213"/>
        <v>K&amp;D Karosserie Klebe+Dichtmasse ws 310ml</v>
      </c>
    </row>
    <row r="1841" spans="1:5" x14ac:dyDescent="0.25">
      <c r="A1841" t="s">
        <v>6482</v>
      </c>
      <c r="B1841" t="s">
        <v>6483</v>
      </c>
      <c r="C1841" t="s">
        <v>6484</v>
      </c>
      <c r="E1841" s="1" t="str">
        <f t="shared" si="207"/>
        <v/>
      </c>
    </row>
    <row r="1842" spans="1:5" x14ac:dyDescent="0.25">
      <c r="A1842" t="s">
        <v>6485</v>
      </c>
      <c r="B1842" t="s">
        <v>6486</v>
      </c>
      <c r="C1842" t="s">
        <v>6487</v>
      </c>
      <c r="D1842" t="s">
        <v>6488</v>
      </c>
      <c r="E1842" s="1" t="str">
        <f t="shared" ref="E1842:E1845" si="214">HYPERLINK(D1842,B1842)</f>
        <v>Hochtemp.-Silikondichtung MATIC sw 0,2l</v>
      </c>
    </row>
    <row r="1843" spans="1:5" x14ac:dyDescent="0.25">
      <c r="A1843" t="s">
        <v>6489</v>
      </c>
      <c r="B1843" t="s">
        <v>1022</v>
      </c>
      <c r="C1843" t="s">
        <v>6490</v>
      </c>
      <c r="D1843" t="s">
        <v>6491</v>
      </c>
      <c r="E1843" s="1" t="str">
        <f t="shared" si="214"/>
        <v>AdBlue 10l</v>
      </c>
    </row>
    <row r="1844" spans="1:5" x14ac:dyDescent="0.25">
      <c r="A1844" t="s">
        <v>6492</v>
      </c>
      <c r="B1844" t="s">
        <v>6493</v>
      </c>
      <c r="C1844" t="s">
        <v>6494</v>
      </c>
      <c r="D1844" t="s">
        <v>6495</v>
      </c>
      <c r="E1844" s="1" t="str">
        <f t="shared" si="214"/>
        <v>AdBlue 20l</v>
      </c>
    </row>
    <row r="1845" spans="1:5" x14ac:dyDescent="0.25">
      <c r="A1845" t="s">
        <v>6496</v>
      </c>
      <c r="B1845" t="s">
        <v>6497</v>
      </c>
      <c r="C1845" t="s">
        <v>6498</v>
      </c>
      <c r="D1845" t="s">
        <v>6499</v>
      </c>
      <c r="E1845" s="1" t="str">
        <f t="shared" si="214"/>
        <v>G48 Ready Mix 1L</v>
      </c>
    </row>
    <row r="1846" spans="1:5" x14ac:dyDescent="0.25">
      <c r="A1846" t="s">
        <v>6500</v>
      </c>
      <c r="B1846" t="s">
        <v>6501</v>
      </c>
      <c r="C1846" t="s">
        <v>6502</v>
      </c>
      <c r="E1846" s="1" t="str">
        <f t="shared" si="207"/>
        <v/>
      </c>
    </row>
    <row r="1847" spans="1:5" x14ac:dyDescent="0.25">
      <c r="A1847" t="s">
        <v>6503</v>
      </c>
      <c r="B1847" t="s">
        <v>6504</v>
      </c>
      <c r="C1847" t="s">
        <v>6505</v>
      </c>
      <c r="E1847" s="1" t="str">
        <f t="shared" si="207"/>
        <v/>
      </c>
    </row>
    <row r="1848" spans="1:5" x14ac:dyDescent="0.25">
      <c r="A1848" t="s">
        <v>6506</v>
      </c>
      <c r="B1848" t="s">
        <v>6507</v>
      </c>
      <c r="C1848" t="s">
        <v>6508</v>
      </c>
      <c r="E1848" s="1" t="str">
        <f t="shared" si="207"/>
        <v/>
      </c>
    </row>
    <row r="1849" spans="1:5" x14ac:dyDescent="0.25">
      <c r="A1849" t="s">
        <v>6509</v>
      </c>
      <c r="B1849" t="s">
        <v>6510</v>
      </c>
      <c r="C1849" t="s">
        <v>6511</v>
      </c>
      <c r="E1849" s="1" t="str">
        <f t="shared" si="207"/>
        <v/>
      </c>
    </row>
    <row r="1850" spans="1:5" x14ac:dyDescent="0.25">
      <c r="A1850" t="s">
        <v>6512</v>
      </c>
      <c r="B1850" t="s">
        <v>6513</v>
      </c>
      <c r="C1850" t="s">
        <v>6514</v>
      </c>
      <c r="E1850" s="1" t="str">
        <f t="shared" si="207"/>
        <v/>
      </c>
    </row>
    <row r="1851" spans="1:5" x14ac:dyDescent="0.25">
      <c r="A1851" t="s">
        <v>6515</v>
      </c>
      <c r="B1851" t="s">
        <v>6516</v>
      </c>
      <c r="C1851" t="s">
        <v>6517</v>
      </c>
      <c r="E1851" s="1" t="str">
        <f t="shared" si="207"/>
        <v/>
      </c>
    </row>
    <row r="1852" spans="1:5" x14ac:dyDescent="0.25">
      <c r="A1852" t="s">
        <v>6518</v>
      </c>
      <c r="B1852" t="s">
        <v>6519</v>
      </c>
      <c r="C1852" t="s">
        <v>6520</v>
      </c>
      <c r="E1852" s="1" t="str">
        <f t="shared" si="207"/>
        <v/>
      </c>
    </row>
    <row r="1853" spans="1:5" x14ac:dyDescent="0.25">
      <c r="A1853" t="s">
        <v>6521</v>
      </c>
      <c r="B1853" t="s">
        <v>6522</v>
      </c>
      <c r="C1853" t="s">
        <v>6523</v>
      </c>
      <c r="E1853" s="1" t="str">
        <f t="shared" si="207"/>
        <v/>
      </c>
    </row>
    <row r="1854" spans="1:5" x14ac:dyDescent="0.25">
      <c r="A1854" t="s">
        <v>6524</v>
      </c>
      <c r="B1854" t="s">
        <v>6525</v>
      </c>
      <c r="C1854" t="s">
        <v>6526</v>
      </c>
      <c r="E1854" s="1" t="str">
        <f t="shared" si="207"/>
        <v/>
      </c>
    </row>
    <row r="1855" spans="1:5" x14ac:dyDescent="0.25">
      <c r="A1855" t="s">
        <v>6527</v>
      </c>
      <c r="B1855" t="s">
        <v>6528</v>
      </c>
      <c r="C1855" t="s">
        <v>6529</v>
      </c>
      <c r="E1855" s="1" t="str">
        <f t="shared" si="207"/>
        <v/>
      </c>
    </row>
    <row r="1856" spans="1:5" x14ac:dyDescent="0.25">
      <c r="A1856" t="s">
        <v>6530</v>
      </c>
      <c r="B1856" t="s">
        <v>6531</v>
      </c>
      <c r="C1856" t="s">
        <v>6532</v>
      </c>
      <c r="E1856" s="1" t="str">
        <f t="shared" si="207"/>
        <v/>
      </c>
    </row>
    <row r="1857" spans="1:5" x14ac:dyDescent="0.25">
      <c r="A1857" t="s">
        <v>6533</v>
      </c>
      <c r="B1857" t="s">
        <v>6534</v>
      </c>
      <c r="C1857" t="s">
        <v>6535</v>
      </c>
      <c r="E1857" s="1" t="str">
        <f t="shared" si="207"/>
        <v/>
      </c>
    </row>
    <row r="1858" spans="1:5" x14ac:dyDescent="0.25">
      <c r="A1858" t="s">
        <v>6536</v>
      </c>
      <c r="B1858" t="s">
        <v>6537</v>
      </c>
      <c r="C1858" t="s">
        <v>6538</v>
      </c>
      <c r="E1858" s="1" t="str">
        <f t="shared" si="207"/>
        <v/>
      </c>
    </row>
    <row r="1859" spans="1:5" x14ac:dyDescent="0.25">
      <c r="A1859" t="s">
        <v>6539</v>
      </c>
      <c r="B1859" t="s">
        <v>6540</v>
      </c>
      <c r="C1859" t="s">
        <v>6541</v>
      </c>
      <c r="E1859" s="1" t="str">
        <f t="shared" si="207"/>
        <v/>
      </c>
    </row>
    <row r="1860" spans="1:5" x14ac:dyDescent="0.25">
      <c r="A1860" t="s">
        <v>6542</v>
      </c>
      <c r="B1860" t="s">
        <v>2363</v>
      </c>
      <c r="C1860" t="s">
        <v>6543</v>
      </c>
      <c r="E1860" s="1" t="str">
        <f t="shared" ref="E1860:E1923" si="215" xml:space="preserve"> HYPERLINK(D1860)</f>
        <v/>
      </c>
    </row>
    <row r="1861" spans="1:5" x14ac:dyDescent="0.25">
      <c r="A1861" t="s">
        <v>6544</v>
      </c>
      <c r="B1861" t="s">
        <v>6545</v>
      </c>
      <c r="C1861" t="s">
        <v>6546</v>
      </c>
      <c r="E1861" s="1" t="str">
        <f t="shared" si="215"/>
        <v/>
      </c>
    </row>
    <row r="1862" spans="1:5" x14ac:dyDescent="0.25">
      <c r="A1862" t="s">
        <v>6547</v>
      </c>
      <c r="B1862" t="s">
        <v>6548</v>
      </c>
      <c r="C1862" t="s">
        <v>6549</v>
      </c>
      <c r="E1862" s="1" t="str">
        <f t="shared" si="215"/>
        <v/>
      </c>
    </row>
    <row r="1863" spans="1:5" x14ac:dyDescent="0.25">
      <c r="A1863" t="s">
        <v>6550</v>
      </c>
      <c r="B1863" t="s">
        <v>2366</v>
      </c>
      <c r="C1863" t="s">
        <v>6551</v>
      </c>
      <c r="E1863" s="1" t="str">
        <f t="shared" si="215"/>
        <v/>
      </c>
    </row>
    <row r="1864" spans="1:5" x14ac:dyDescent="0.25">
      <c r="A1864" t="s">
        <v>6552</v>
      </c>
      <c r="B1864" t="s">
        <v>6553</v>
      </c>
      <c r="C1864" t="s">
        <v>6554</v>
      </c>
      <c r="E1864" s="1" t="str">
        <f t="shared" si="215"/>
        <v/>
      </c>
    </row>
    <row r="1865" spans="1:5" x14ac:dyDescent="0.25">
      <c r="A1865" t="s">
        <v>6555</v>
      </c>
      <c r="B1865" t="s">
        <v>6556</v>
      </c>
      <c r="C1865" t="s">
        <v>6557</v>
      </c>
      <c r="D1865" t="s">
        <v>6558</v>
      </c>
      <c r="E1865" s="1" t="str">
        <f t="shared" ref="E1865:E1866" si="216">HYPERLINK(D1865,B1865)</f>
        <v>Autoduft Cesare Red Peppermint</v>
      </c>
    </row>
    <row r="1866" spans="1:5" x14ac:dyDescent="0.25">
      <c r="A1866" t="s">
        <v>6559</v>
      </c>
      <c r="B1866" t="s">
        <v>6560</v>
      </c>
      <c r="C1866" t="s">
        <v>6561</v>
      </c>
      <c r="D1866" t="s">
        <v>6562</v>
      </c>
      <c r="E1866" s="1" t="str">
        <f t="shared" si="216"/>
        <v>Autoduft Cesare Green Citrus</v>
      </c>
    </row>
    <row r="1867" spans="1:5" x14ac:dyDescent="0.25">
      <c r="A1867" t="s">
        <v>6563</v>
      </c>
      <c r="B1867" t="s">
        <v>6564</v>
      </c>
      <c r="C1867" t="s">
        <v>6565</v>
      </c>
      <c r="E1867" s="1" t="str">
        <f t="shared" si="215"/>
        <v/>
      </c>
    </row>
    <row r="1868" spans="1:5" x14ac:dyDescent="0.25">
      <c r="A1868" t="s">
        <v>6566</v>
      </c>
      <c r="B1868" t="s">
        <v>6567</v>
      </c>
      <c r="C1868" t="s">
        <v>6568</v>
      </c>
      <c r="E1868" s="1" t="str">
        <f t="shared" si="215"/>
        <v/>
      </c>
    </row>
    <row r="1869" spans="1:5" x14ac:dyDescent="0.25">
      <c r="A1869" t="s">
        <v>6569</v>
      </c>
      <c r="B1869" t="s">
        <v>6570</v>
      </c>
      <c r="C1869" t="s">
        <v>6571</v>
      </c>
      <c r="E1869" s="1" t="str">
        <f t="shared" si="215"/>
        <v/>
      </c>
    </row>
    <row r="1870" spans="1:5" x14ac:dyDescent="0.25">
      <c r="A1870" t="s">
        <v>6572</v>
      </c>
      <c r="B1870" t="s">
        <v>2369</v>
      </c>
      <c r="C1870" t="s">
        <v>6573</v>
      </c>
      <c r="E1870" s="1" t="str">
        <f t="shared" si="215"/>
        <v/>
      </c>
    </row>
    <row r="1871" spans="1:5" x14ac:dyDescent="0.25">
      <c r="A1871" t="s">
        <v>6574</v>
      </c>
      <c r="B1871" t="s">
        <v>6575</v>
      </c>
      <c r="C1871" t="s">
        <v>6576</v>
      </c>
      <c r="E1871" s="1" t="str">
        <f t="shared" si="215"/>
        <v/>
      </c>
    </row>
    <row r="1872" spans="1:5" x14ac:dyDescent="0.25">
      <c r="A1872" t="s">
        <v>6577</v>
      </c>
      <c r="B1872" t="s">
        <v>6578</v>
      </c>
      <c r="C1872" t="s">
        <v>6579</v>
      </c>
      <c r="E1872" s="1" t="str">
        <f t="shared" si="215"/>
        <v/>
      </c>
    </row>
    <row r="1873" spans="1:5" x14ac:dyDescent="0.25">
      <c r="A1873" t="s">
        <v>6580</v>
      </c>
      <c r="B1873" t="s">
        <v>6581</v>
      </c>
      <c r="C1873" t="s">
        <v>6582</v>
      </c>
      <c r="E1873" s="1" t="str">
        <f t="shared" si="215"/>
        <v/>
      </c>
    </row>
    <row r="1874" spans="1:5" x14ac:dyDescent="0.25">
      <c r="A1874" t="s">
        <v>6583</v>
      </c>
      <c r="B1874" t="s">
        <v>6584</v>
      </c>
      <c r="C1874" t="s">
        <v>6585</v>
      </c>
      <c r="E1874" s="1" t="str">
        <f t="shared" si="215"/>
        <v/>
      </c>
    </row>
    <row r="1875" spans="1:5" x14ac:dyDescent="0.25">
      <c r="A1875" t="s">
        <v>6586</v>
      </c>
      <c r="B1875" t="s">
        <v>6587</v>
      </c>
      <c r="C1875" t="s">
        <v>6588</v>
      </c>
      <c r="E1875" s="1" t="str">
        <f t="shared" si="215"/>
        <v/>
      </c>
    </row>
    <row r="1876" spans="1:5" x14ac:dyDescent="0.25">
      <c r="A1876" t="s">
        <v>6589</v>
      </c>
      <c r="B1876" t="s">
        <v>6560</v>
      </c>
      <c r="C1876" t="s">
        <v>6590</v>
      </c>
      <c r="E1876" s="1" t="str">
        <f t="shared" si="215"/>
        <v/>
      </c>
    </row>
    <row r="1877" spans="1:5" x14ac:dyDescent="0.25">
      <c r="A1877" t="s">
        <v>6591</v>
      </c>
      <c r="B1877" t="s">
        <v>6592</v>
      </c>
      <c r="C1877" t="s">
        <v>6593</v>
      </c>
      <c r="E1877" s="1" t="str">
        <f t="shared" si="215"/>
        <v/>
      </c>
    </row>
    <row r="1878" spans="1:5" x14ac:dyDescent="0.25">
      <c r="A1878" t="s">
        <v>6594</v>
      </c>
      <c r="B1878" t="s">
        <v>6595</v>
      </c>
      <c r="C1878" t="s">
        <v>6596</v>
      </c>
      <c r="E1878" s="1" t="str">
        <f t="shared" si="215"/>
        <v/>
      </c>
    </row>
    <row r="1879" spans="1:5" x14ac:dyDescent="0.25">
      <c r="A1879" t="s">
        <v>6597</v>
      </c>
      <c r="B1879" t="s">
        <v>6575</v>
      </c>
      <c r="C1879" t="s">
        <v>6598</v>
      </c>
      <c r="E1879" s="1" t="str">
        <f t="shared" si="215"/>
        <v/>
      </c>
    </row>
    <row r="1880" spans="1:5" x14ac:dyDescent="0.25">
      <c r="A1880" t="s">
        <v>6599</v>
      </c>
      <c r="B1880" t="s">
        <v>6600</v>
      </c>
      <c r="C1880" t="s">
        <v>6601</v>
      </c>
      <c r="E1880" s="1" t="str">
        <f t="shared" si="215"/>
        <v/>
      </c>
    </row>
    <row r="1881" spans="1:5" x14ac:dyDescent="0.25">
      <c r="A1881" t="s">
        <v>6602</v>
      </c>
      <c r="B1881" t="s">
        <v>6603</v>
      </c>
      <c r="C1881" t="s">
        <v>6604</v>
      </c>
      <c r="E1881" s="1" t="str">
        <f t="shared" si="215"/>
        <v/>
      </c>
    </row>
    <row r="1882" spans="1:5" x14ac:dyDescent="0.25">
      <c r="A1882" t="s">
        <v>6605</v>
      </c>
      <c r="B1882" t="s">
        <v>6606</v>
      </c>
      <c r="C1882" t="s">
        <v>6607</v>
      </c>
      <c r="E1882" s="1" t="str">
        <f t="shared" si="215"/>
        <v/>
      </c>
    </row>
    <row r="1883" spans="1:5" x14ac:dyDescent="0.25">
      <c r="A1883" t="s">
        <v>6608</v>
      </c>
      <c r="B1883" t="s">
        <v>6609</v>
      </c>
      <c r="C1883" t="s">
        <v>6610</v>
      </c>
      <c r="E1883" s="1" t="str">
        <f t="shared" si="215"/>
        <v/>
      </c>
    </row>
    <row r="1884" spans="1:5" x14ac:dyDescent="0.25">
      <c r="A1884" t="s">
        <v>6611</v>
      </c>
      <c r="B1884" t="s">
        <v>6612</v>
      </c>
      <c r="C1884" t="s">
        <v>6613</v>
      </c>
      <c r="E1884" s="1" t="str">
        <f t="shared" si="215"/>
        <v/>
      </c>
    </row>
    <row r="1885" spans="1:5" x14ac:dyDescent="0.25">
      <c r="A1885" t="s">
        <v>6614</v>
      </c>
      <c r="B1885" t="s">
        <v>6615</v>
      </c>
      <c r="C1885" t="s">
        <v>6616</v>
      </c>
      <c r="E1885" s="1" t="str">
        <f t="shared" si="215"/>
        <v/>
      </c>
    </row>
    <row r="1886" spans="1:5" x14ac:dyDescent="0.25">
      <c r="A1886" t="s">
        <v>6617</v>
      </c>
      <c r="B1886" t="s">
        <v>6618</v>
      </c>
      <c r="C1886" t="s">
        <v>6619</v>
      </c>
      <c r="E1886" s="1" t="str">
        <f t="shared" si="215"/>
        <v/>
      </c>
    </row>
    <row r="1887" spans="1:5" x14ac:dyDescent="0.25">
      <c r="A1887" t="s">
        <v>6620</v>
      </c>
      <c r="B1887" t="s">
        <v>6621</v>
      </c>
      <c r="C1887" t="s">
        <v>6622</v>
      </c>
      <c r="E1887" s="1" t="str">
        <f t="shared" si="215"/>
        <v/>
      </c>
    </row>
    <row r="1888" spans="1:5" x14ac:dyDescent="0.25">
      <c r="A1888" t="s">
        <v>6623</v>
      </c>
      <c r="B1888" t="s">
        <v>6624</v>
      </c>
      <c r="C1888" t="s">
        <v>6625</v>
      </c>
      <c r="E1888" s="1" t="str">
        <f t="shared" si="215"/>
        <v/>
      </c>
    </row>
    <row r="1889" spans="1:5" x14ac:dyDescent="0.25">
      <c r="A1889" t="s">
        <v>6626</v>
      </c>
      <c r="B1889" t="s">
        <v>6627</v>
      </c>
      <c r="C1889" t="s">
        <v>6628</v>
      </c>
      <c r="E1889" s="1" t="str">
        <f t="shared" si="215"/>
        <v/>
      </c>
    </row>
    <row r="1890" spans="1:5" x14ac:dyDescent="0.25">
      <c r="A1890" t="s">
        <v>6629</v>
      </c>
      <c r="B1890" t="s">
        <v>6630</v>
      </c>
      <c r="C1890" t="s">
        <v>6631</v>
      </c>
      <c r="E1890" s="1" t="str">
        <f t="shared" si="215"/>
        <v/>
      </c>
    </row>
    <row r="1891" spans="1:5" x14ac:dyDescent="0.25">
      <c r="A1891" t="s">
        <v>6632</v>
      </c>
      <c r="B1891" t="s">
        <v>6633</v>
      </c>
      <c r="C1891" t="s">
        <v>6634</v>
      </c>
      <c r="E1891" s="1" t="str">
        <f t="shared" si="215"/>
        <v/>
      </c>
    </row>
    <row r="1892" spans="1:5" x14ac:dyDescent="0.25">
      <c r="A1892" t="s">
        <v>6635</v>
      </c>
      <c r="B1892" t="s">
        <v>6636</v>
      </c>
      <c r="C1892" t="s">
        <v>6637</v>
      </c>
      <c r="E1892" s="1" t="str">
        <f t="shared" si="215"/>
        <v/>
      </c>
    </row>
    <row r="1893" spans="1:5" x14ac:dyDescent="0.25">
      <c r="A1893" t="s">
        <v>6638</v>
      </c>
      <c r="B1893" t="s">
        <v>6639</v>
      </c>
      <c r="C1893" t="s">
        <v>6640</v>
      </c>
      <c r="E1893" s="1" t="str">
        <f t="shared" si="215"/>
        <v/>
      </c>
    </row>
    <row r="1894" spans="1:5" x14ac:dyDescent="0.25">
      <c r="A1894" t="s">
        <v>6641</v>
      </c>
      <c r="B1894" t="s">
        <v>6642</v>
      </c>
      <c r="C1894" t="s">
        <v>6643</v>
      </c>
      <c r="E1894" s="1" t="str">
        <f t="shared" si="215"/>
        <v/>
      </c>
    </row>
    <row r="1895" spans="1:5" x14ac:dyDescent="0.25">
      <c r="A1895" t="s">
        <v>6644</v>
      </c>
      <c r="B1895" t="s">
        <v>6645</v>
      </c>
      <c r="C1895" t="s">
        <v>6646</v>
      </c>
      <c r="E1895" s="1" t="str">
        <f t="shared" si="215"/>
        <v/>
      </c>
    </row>
    <row r="1896" spans="1:5" x14ac:dyDescent="0.25">
      <c r="A1896" t="s">
        <v>6647</v>
      </c>
      <c r="B1896" t="s">
        <v>6648</v>
      </c>
      <c r="C1896" t="s">
        <v>6649</v>
      </c>
      <c r="E1896" s="1" t="str">
        <f t="shared" si="215"/>
        <v/>
      </c>
    </row>
    <row r="1897" spans="1:5" x14ac:dyDescent="0.25">
      <c r="A1897" t="s">
        <v>6650</v>
      </c>
      <c r="B1897" t="s">
        <v>6651</v>
      </c>
      <c r="C1897" t="s">
        <v>6652</v>
      </c>
      <c r="E1897" s="1" t="str">
        <f t="shared" si="215"/>
        <v/>
      </c>
    </row>
    <row r="1898" spans="1:5" x14ac:dyDescent="0.25">
      <c r="A1898" t="s">
        <v>6653</v>
      </c>
      <c r="B1898" t="s">
        <v>6654</v>
      </c>
      <c r="C1898" t="s">
        <v>6655</v>
      </c>
      <c r="E1898" s="1" t="str">
        <f t="shared" si="215"/>
        <v/>
      </c>
    </row>
    <row r="1899" spans="1:5" x14ac:dyDescent="0.25">
      <c r="A1899" t="s">
        <v>6656</v>
      </c>
      <c r="B1899" t="s">
        <v>6657</v>
      </c>
      <c r="C1899" t="s">
        <v>6658</v>
      </c>
      <c r="E1899" s="1" t="str">
        <f t="shared" si="215"/>
        <v/>
      </c>
    </row>
    <row r="1900" spans="1:5" x14ac:dyDescent="0.25">
      <c r="A1900" t="s">
        <v>6659</v>
      </c>
      <c r="B1900" t="s">
        <v>6660</v>
      </c>
      <c r="C1900" t="s">
        <v>6661</v>
      </c>
      <c r="E1900" s="1" t="str">
        <f t="shared" si="215"/>
        <v/>
      </c>
    </row>
    <row r="1901" spans="1:5" x14ac:dyDescent="0.25">
      <c r="A1901" t="s">
        <v>6662</v>
      </c>
      <c r="B1901" t="s">
        <v>6663</v>
      </c>
      <c r="C1901" t="s">
        <v>6664</v>
      </c>
      <c r="E1901" s="1" t="str">
        <f t="shared" si="215"/>
        <v/>
      </c>
    </row>
    <row r="1902" spans="1:5" x14ac:dyDescent="0.25">
      <c r="A1902" t="s">
        <v>6665</v>
      </c>
      <c r="B1902" t="s">
        <v>6666</v>
      </c>
      <c r="C1902" t="s">
        <v>6667</v>
      </c>
      <c r="E1902" s="1" t="str">
        <f t="shared" si="215"/>
        <v/>
      </c>
    </row>
    <row r="1903" spans="1:5" x14ac:dyDescent="0.25">
      <c r="A1903" t="s">
        <v>6668</v>
      </c>
      <c r="B1903" t="s">
        <v>6669</v>
      </c>
      <c r="C1903" t="s">
        <v>6670</v>
      </c>
      <c r="E1903" s="1" t="str">
        <f t="shared" si="215"/>
        <v/>
      </c>
    </row>
    <row r="1904" spans="1:5" x14ac:dyDescent="0.25">
      <c r="A1904" t="s">
        <v>6671</v>
      </c>
      <c r="B1904" t="s">
        <v>6672</v>
      </c>
      <c r="C1904" t="s">
        <v>6673</v>
      </c>
      <c r="E1904" s="1" t="str">
        <f t="shared" si="215"/>
        <v/>
      </c>
    </row>
    <row r="1905" spans="1:5" x14ac:dyDescent="0.25">
      <c r="A1905" t="s">
        <v>6674</v>
      </c>
      <c r="B1905" t="s">
        <v>6675</v>
      </c>
      <c r="C1905" t="s">
        <v>6676</v>
      </c>
      <c r="E1905" s="1" t="str">
        <f t="shared" si="215"/>
        <v/>
      </c>
    </row>
    <row r="1906" spans="1:5" x14ac:dyDescent="0.25">
      <c r="A1906" t="s">
        <v>6677</v>
      </c>
      <c r="B1906" t="s">
        <v>6678</v>
      </c>
      <c r="C1906" t="s">
        <v>6679</v>
      </c>
      <c r="E1906" s="1" t="str">
        <f t="shared" si="215"/>
        <v/>
      </c>
    </row>
    <row r="1907" spans="1:5" x14ac:dyDescent="0.25">
      <c r="A1907" t="s">
        <v>6680</v>
      </c>
      <c r="B1907" t="s">
        <v>6681</v>
      </c>
      <c r="C1907" t="s">
        <v>6682</v>
      </c>
      <c r="E1907" s="1" t="str">
        <f t="shared" si="215"/>
        <v/>
      </c>
    </row>
    <row r="1908" spans="1:5" x14ac:dyDescent="0.25">
      <c r="A1908" t="s">
        <v>6683</v>
      </c>
      <c r="B1908" t="s">
        <v>6684</v>
      </c>
      <c r="C1908" t="s">
        <v>6685</v>
      </c>
      <c r="E1908" s="1" t="str">
        <f t="shared" si="215"/>
        <v/>
      </c>
    </row>
    <row r="1909" spans="1:5" x14ac:dyDescent="0.25">
      <c r="A1909" t="s">
        <v>6686</v>
      </c>
      <c r="B1909" t="s">
        <v>6687</v>
      </c>
      <c r="C1909" t="s">
        <v>6688</v>
      </c>
      <c r="E1909" s="1" t="str">
        <f t="shared" si="215"/>
        <v/>
      </c>
    </row>
    <row r="1910" spans="1:5" x14ac:dyDescent="0.25">
      <c r="A1910" t="s">
        <v>6689</v>
      </c>
      <c r="B1910" t="s">
        <v>6690</v>
      </c>
      <c r="C1910" t="s">
        <v>6691</v>
      </c>
      <c r="E1910" s="1" t="str">
        <f t="shared" si="215"/>
        <v/>
      </c>
    </row>
    <row r="1911" spans="1:5" x14ac:dyDescent="0.25">
      <c r="A1911" t="s">
        <v>6692</v>
      </c>
      <c r="B1911" t="s">
        <v>6693</v>
      </c>
      <c r="C1911" t="s">
        <v>6694</v>
      </c>
      <c r="E1911" s="1" t="str">
        <f t="shared" si="215"/>
        <v/>
      </c>
    </row>
    <row r="1912" spans="1:5" x14ac:dyDescent="0.25">
      <c r="A1912" t="s">
        <v>6695</v>
      </c>
      <c r="B1912" t="s">
        <v>6696</v>
      </c>
      <c r="C1912" t="s">
        <v>6697</v>
      </c>
      <c r="E1912" s="1" t="str">
        <f t="shared" si="215"/>
        <v/>
      </c>
    </row>
    <row r="1913" spans="1:5" x14ac:dyDescent="0.25">
      <c r="A1913" t="s">
        <v>6698</v>
      </c>
      <c r="B1913" t="s">
        <v>6699</v>
      </c>
      <c r="C1913" t="s">
        <v>6700</v>
      </c>
      <c r="E1913" s="1" t="str">
        <f t="shared" si="215"/>
        <v/>
      </c>
    </row>
    <row r="1914" spans="1:5" x14ac:dyDescent="0.25">
      <c r="A1914" t="s">
        <v>6701</v>
      </c>
      <c r="B1914" t="s">
        <v>6702</v>
      </c>
      <c r="C1914" t="s">
        <v>6703</v>
      </c>
      <c r="E1914" s="1" t="str">
        <f t="shared" si="215"/>
        <v/>
      </c>
    </row>
    <row r="1915" spans="1:5" x14ac:dyDescent="0.25">
      <c r="A1915" t="s">
        <v>6704</v>
      </c>
      <c r="B1915" t="s">
        <v>6705</v>
      </c>
      <c r="C1915" t="s">
        <v>6706</v>
      </c>
      <c r="E1915" s="1" t="str">
        <f t="shared" si="215"/>
        <v/>
      </c>
    </row>
    <row r="1916" spans="1:5" x14ac:dyDescent="0.25">
      <c r="A1916" t="s">
        <v>6707</v>
      </c>
      <c r="B1916" t="s">
        <v>6708</v>
      </c>
      <c r="C1916" t="s">
        <v>6709</v>
      </c>
      <c r="E1916" s="1" t="str">
        <f t="shared" si="215"/>
        <v/>
      </c>
    </row>
    <row r="1917" spans="1:5" x14ac:dyDescent="0.25">
      <c r="A1917" t="s">
        <v>6710</v>
      </c>
      <c r="B1917" t="s">
        <v>6711</v>
      </c>
      <c r="C1917" t="s">
        <v>6712</v>
      </c>
      <c r="E1917" s="1" t="str">
        <f t="shared" si="215"/>
        <v/>
      </c>
    </row>
    <row r="1918" spans="1:5" x14ac:dyDescent="0.25">
      <c r="A1918" t="s">
        <v>6713</v>
      </c>
      <c r="B1918" t="s">
        <v>6714</v>
      </c>
      <c r="C1918" t="s">
        <v>6715</v>
      </c>
      <c r="E1918" s="1" t="str">
        <f t="shared" si="215"/>
        <v/>
      </c>
    </row>
    <row r="1919" spans="1:5" x14ac:dyDescent="0.25">
      <c r="A1919" t="s">
        <v>6716</v>
      </c>
      <c r="B1919" t="s">
        <v>6717</v>
      </c>
      <c r="C1919" t="s">
        <v>6718</v>
      </c>
      <c r="E1919" s="1" t="str">
        <f t="shared" si="215"/>
        <v/>
      </c>
    </row>
    <row r="1920" spans="1:5" x14ac:dyDescent="0.25">
      <c r="A1920" t="s">
        <v>6719</v>
      </c>
      <c r="B1920" t="s">
        <v>6720</v>
      </c>
      <c r="C1920" t="s">
        <v>6721</v>
      </c>
      <c r="E1920" s="1" t="str">
        <f t="shared" si="215"/>
        <v/>
      </c>
    </row>
    <row r="1921" spans="1:5" x14ac:dyDescent="0.25">
      <c r="A1921" t="s">
        <v>6722</v>
      </c>
      <c r="B1921" t="s">
        <v>6723</v>
      </c>
      <c r="C1921" t="s">
        <v>6724</v>
      </c>
      <c r="E1921" s="1" t="str">
        <f t="shared" si="215"/>
        <v/>
      </c>
    </row>
    <row r="1922" spans="1:5" x14ac:dyDescent="0.25">
      <c r="A1922" t="s">
        <v>6725</v>
      </c>
      <c r="B1922" t="s">
        <v>6726</v>
      </c>
      <c r="C1922" t="s">
        <v>6727</v>
      </c>
      <c r="E1922" s="1" t="str">
        <f t="shared" si="215"/>
        <v/>
      </c>
    </row>
    <row r="1923" spans="1:5" x14ac:dyDescent="0.25">
      <c r="A1923" t="s">
        <v>6728</v>
      </c>
      <c r="B1923" t="s">
        <v>6729</v>
      </c>
      <c r="C1923" t="s">
        <v>6730</v>
      </c>
      <c r="E1923" s="1" t="str">
        <f t="shared" si="215"/>
        <v/>
      </c>
    </row>
    <row r="1924" spans="1:5" x14ac:dyDescent="0.25">
      <c r="A1924" t="s">
        <v>6731</v>
      </c>
      <c r="B1924" t="s">
        <v>6732</v>
      </c>
      <c r="C1924" t="s">
        <v>6733</v>
      </c>
      <c r="E1924" s="1" t="str">
        <f t="shared" ref="E1924:E1987" si="217" xml:space="preserve"> HYPERLINK(D1924)</f>
        <v/>
      </c>
    </row>
    <row r="1925" spans="1:5" x14ac:dyDescent="0.25">
      <c r="A1925" t="s">
        <v>6734</v>
      </c>
      <c r="B1925" t="s">
        <v>6735</v>
      </c>
      <c r="C1925" t="s">
        <v>6736</v>
      </c>
      <c r="E1925" s="1" t="str">
        <f t="shared" si="217"/>
        <v/>
      </c>
    </row>
    <row r="1926" spans="1:5" x14ac:dyDescent="0.25">
      <c r="A1926" t="s">
        <v>6737</v>
      </c>
      <c r="B1926" t="s">
        <v>6738</v>
      </c>
      <c r="C1926" t="s">
        <v>6739</v>
      </c>
      <c r="E1926" s="1" t="str">
        <f t="shared" si="217"/>
        <v/>
      </c>
    </row>
    <row r="1927" spans="1:5" x14ac:dyDescent="0.25">
      <c r="A1927" t="s">
        <v>6740</v>
      </c>
      <c r="B1927" t="s">
        <v>6741</v>
      </c>
      <c r="C1927" t="s">
        <v>6742</v>
      </c>
      <c r="E1927" s="1" t="str">
        <f t="shared" si="217"/>
        <v/>
      </c>
    </row>
    <row r="1928" spans="1:5" x14ac:dyDescent="0.25">
      <c r="A1928" t="s">
        <v>6743</v>
      </c>
      <c r="B1928" t="s">
        <v>6744</v>
      </c>
      <c r="C1928" t="s">
        <v>6745</v>
      </c>
      <c r="E1928" s="1" t="str">
        <f t="shared" si="217"/>
        <v/>
      </c>
    </row>
    <row r="1929" spans="1:5" x14ac:dyDescent="0.25">
      <c r="A1929" t="s">
        <v>6746</v>
      </c>
      <c r="B1929" t="s">
        <v>6747</v>
      </c>
      <c r="C1929" t="s">
        <v>6748</v>
      </c>
      <c r="E1929" s="1" t="str">
        <f t="shared" si="217"/>
        <v/>
      </c>
    </row>
    <row r="1930" spans="1:5" x14ac:dyDescent="0.25">
      <c r="A1930" t="s">
        <v>6749</v>
      </c>
      <c r="B1930" t="s">
        <v>6750</v>
      </c>
      <c r="C1930" t="s">
        <v>6751</v>
      </c>
      <c r="E1930" s="1" t="str">
        <f t="shared" si="217"/>
        <v/>
      </c>
    </row>
    <row r="1931" spans="1:5" x14ac:dyDescent="0.25">
      <c r="A1931" t="s">
        <v>6752</v>
      </c>
      <c r="B1931" t="s">
        <v>6753</v>
      </c>
      <c r="C1931" t="s">
        <v>6754</v>
      </c>
      <c r="E1931" s="1" t="str">
        <f t="shared" si="217"/>
        <v/>
      </c>
    </row>
    <row r="1932" spans="1:5" x14ac:dyDescent="0.25">
      <c r="A1932" t="s">
        <v>6755</v>
      </c>
      <c r="B1932" t="s">
        <v>6756</v>
      </c>
      <c r="C1932" t="s">
        <v>6757</v>
      </c>
      <c r="D1932" t="s">
        <v>6758</v>
      </c>
      <c r="E1932" s="1" t="str">
        <f>HYPERLINK(D1932,B1932)</f>
        <v>Jeff Chrom Autoduft Raspberry &amp;Patchouli</v>
      </c>
    </row>
    <row r="1933" spans="1:5" x14ac:dyDescent="0.25">
      <c r="A1933" t="s">
        <v>6759</v>
      </c>
      <c r="B1933" t="s">
        <v>6760</v>
      </c>
      <c r="C1933" t="s">
        <v>6761</v>
      </c>
      <c r="E1933" s="1" t="str">
        <f t="shared" si="217"/>
        <v/>
      </c>
    </row>
    <row r="1934" spans="1:5" x14ac:dyDescent="0.25">
      <c r="A1934" t="s">
        <v>6762</v>
      </c>
      <c r="B1934" t="s">
        <v>6763</v>
      </c>
      <c r="C1934" t="s">
        <v>6764</v>
      </c>
      <c r="E1934" s="1" t="str">
        <f t="shared" si="217"/>
        <v/>
      </c>
    </row>
    <row r="1935" spans="1:5" x14ac:dyDescent="0.25">
      <c r="A1935" t="s">
        <v>6765</v>
      </c>
      <c r="B1935" t="s">
        <v>6766</v>
      </c>
      <c r="C1935" t="s">
        <v>6767</v>
      </c>
      <c r="E1935" s="1" t="str">
        <f t="shared" si="217"/>
        <v/>
      </c>
    </row>
    <row r="1936" spans="1:5" x14ac:dyDescent="0.25">
      <c r="A1936" t="s">
        <v>6768</v>
      </c>
      <c r="B1936" t="s">
        <v>6769</v>
      </c>
      <c r="C1936" t="s">
        <v>6770</v>
      </c>
      <c r="E1936" s="1" t="str">
        <f t="shared" si="217"/>
        <v/>
      </c>
    </row>
    <row r="1937" spans="1:7" x14ac:dyDescent="0.25">
      <c r="A1937" t="s">
        <v>6771</v>
      </c>
      <c r="B1937" t="s">
        <v>6772</v>
      </c>
      <c r="C1937" t="s">
        <v>6773</v>
      </c>
      <c r="D1937" t="s">
        <v>6774</v>
      </c>
      <c r="E1937" s="1" t="str">
        <f>HYPERLINK(D1937,B1937)</f>
        <v>Jeff Chrom Autoduft Strawberries</v>
      </c>
    </row>
    <row r="1938" spans="1:7" x14ac:dyDescent="0.25">
      <c r="A1938" t="s">
        <v>6775</v>
      </c>
      <c r="B1938" t="s">
        <v>6776</v>
      </c>
      <c r="C1938" t="s">
        <v>6777</v>
      </c>
      <c r="E1938" s="1" t="str">
        <f t="shared" si="217"/>
        <v/>
      </c>
    </row>
    <row r="1939" spans="1:7" x14ac:dyDescent="0.25">
      <c r="A1939" t="s">
        <v>6778</v>
      </c>
      <c r="B1939" t="s">
        <v>6779</v>
      </c>
      <c r="C1939" t="s">
        <v>6780</v>
      </c>
      <c r="D1939" t="s">
        <v>6781</v>
      </c>
      <c r="E1939" s="1" t="str">
        <f t="shared" ref="E1939:E1945" si="218">HYPERLINK(D1939,B1939)</f>
        <v>MOTO-BIKE Reinigungs-Wachs 400ml</v>
      </c>
      <c r="F1939" t="s">
        <v>6782</v>
      </c>
      <c r="G1939" s="1" t="str">
        <f t="shared" ref="G1939:G1945" si="219">HYPERLINK(F1939,B1939)</f>
        <v>MOTO-BIKE Reinigungs-Wachs 400ml</v>
      </c>
    </row>
    <row r="1940" spans="1:7" x14ac:dyDescent="0.25">
      <c r="A1940" t="s">
        <v>6783</v>
      </c>
      <c r="B1940" t="s">
        <v>6784</v>
      </c>
      <c r="C1940" t="s">
        <v>6785</v>
      </c>
      <c r="D1940" t="s">
        <v>6786</v>
      </c>
      <c r="E1940" s="1" t="str">
        <f t="shared" si="218"/>
        <v>Detailer Innen&amp;Außen 500ml</v>
      </c>
      <c r="F1940" t="s">
        <v>6787</v>
      </c>
      <c r="G1940" s="1" t="str">
        <f t="shared" si="219"/>
        <v>Detailer Innen&amp;Außen 500ml</v>
      </c>
    </row>
    <row r="1941" spans="1:7" x14ac:dyDescent="0.25">
      <c r="A1941" t="s">
        <v>6788</v>
      </c>
      <c r="B1941" t="s">
        <v>6789</v>
      </c>
      <c r="C1941" t="s">
        <v>6790</v>
      </c>
      <c r="D1941" t="s">
        <v>6791</v>
      </c>
      <c r="E1941" s="1" t="str">
        <f t="shared" si="218"/>
        <v>MOTO-BIKE Kettenreiniger 500ml</v>
      </c>
      <c r="F1941" t="s">
        <v>6792</v>
      </c>
      <c r="G1941" s="1" t="str">
        <f t="shared" si="219"/>
        <v>MOTO-BIKE Kettenreiniger 500ml</v>
      </c>
    </row>
    <row r="1942" spans="1:7" x14ac:dyDescent="0.25">
      <c r="A1942" t="s">
        <v>6793</v>
      </c>
      <c r="B1942" t="s">
        <v>6794</v>
      </c>
      <c r="C1942" t="s">
        <v>6795</v>
      </c>
      <c r="D1942" t="s">
        <v>6796</v>
      </c>
      <c r="E1942" s="1" t="str">
        <f t="shared" si="218"/>
        <v>Scheibenklar Fertigm BubbleGum 3l</v>
      </c>
      <c r="F1942" t="s">
        <v>6797</v>
      </c>
      <c r="G1942" s="1" t="str">
        <f t="shared" si="219"/>
        <v>Scheibenklar Fertigm BubbleGum 3l</v>
      </c>
    </row>
    <row r="1943" spans="1:7" x14ac:dyDescent="0.25">
      <c r="A1943" t="s">
        <v>6798</v>
      </c>
      <c r="B1943" t="s">
        <v>6799</v>
      </c>
      <c r="C1943" t="s">
        <v>6800</v>
      </c>
      <c r="D1943" t="s">
        <v>6801</v>
      </c>
      <c r="E1943" s="1" t="str">
        <f t="shared" si="218"/>
        <v>Caravan Toilettenzusatz 250ml</v>
      </c>
      <c r="F1943" t="s">
        <v>6802</v>
      </c>
      <c r="G1943" s="1" t="str">
        <f t="shared" si="219"/>
        <v>Caravan Toilettenzusatz 250ml</v>
      </c>
    </row>
    <row r="1944" spans="1:7" x14ac:dyDescent="0.25">
      <c r="A1944" t="s">
        <v>6803</v>
      </c>
      <c r="B1944" t="s">
        <v>6804</v>
      </c>
      <c r="C1944" t="s">
        <v>6805</v>
      </c>
      <c r="D1944" t="s">
        <v>6806</v>
      </c>
      <c r="E1944" s="1" t="str">
        <f t="shared" si="218"/>
        <v>MOTO-BIKE Gel-Reiniger 750ml</v>
      </c>
      <c r="F1944" t="s">
        <v>6807</v>
      </c>
      <c r="G1944" s="1" t="str">
        <f t="shared" si="219"/>
        <v>MOTO-BIKE Gel-Reiniger 750ml</v>
      </c>
    </row>
    <row r="1945" spans="1:7" x14ac:dyDescent="0.25">
      <c r="A1945" t="s">
        <v>6808</v>
      </c>
      <c r="B1945" t="s">
        <v>6809</v>
      </c>
      <c r="C1945" t="s">
        <v>6810</v>
      </c>
      <c r="D1945" t="s">
        <v>6811</v>
      </c>
      <c r="E1945" s="1" t="str">
        <f t="shared" si="218"/>
        <v>Shampoo SnowFoam 1l</v>
      </c>
      <c r="F1945" t="s">
        <v>6812</v>
      </c>
      <c r="G1945" s="1" t="str">
        <f t="shared" si="219"/>
        <v>Shampoo SnowFoam 1l</v>
      </c>
    </row>
    <row r="1946" spans="1:7" x14ac:dyDescent="0.25">
      <c r="A1946" t="s">
        <v>6813</v>
      </c>
      <c r="B1946" t="s">
        <v>6814</v>
      </c>
      <c r="C1946" t="s">
        <v>6815</v>
      </c>
      <c r="E1946" s="1" t="str">
        <f t="shared" si="217"/>
        <v/>
      </c>
    </row>
    <row r="1947" spans="1:7" x14ac:dyDescent="0.25">
      <c r="A1947" t="s">
        <v>6816</v>
      </c>
      <c r="B1947" t="s">
        <v>6817</v>
      </c>
      <c r="C1947" t="s">
        <v>6818</v>
      </c>
      <c r="D1947" t="s">
        <v>6819</v>
      </c>
      <c r="E1947" s="1" t="str">
        <f t="shared" ref="E1947:E1950" si="220">HYPERLINK(D1947,B1947)</f>
        <v>MOTO-BIKE Helm- und Visierreiniger 50ml</v>
      </c>
      <c r="F1947" t="s">
        <v>6820</v>
      </c>
      <c r="G1947" s="1" t="str">
        <f t="shared" ref="G1947:G1948" si="221">HYPERLINK(F1947,B1947)</f>
        <v>MOTO-BIKE Helm- und Visierreiniger 50ml</v>
      </c>
    </row>
    <row r="1948" spans="1:7" x14ac:dyDescent="0.25">
      <c r="A1948" t="s">
        <v>6821</v>
      </c>
      <c r="B1948" t="s">
        <v>6822</v>
      </c>
      <c r="C1948" t="s">
        <v>6823</v>
      </c>
      <c r="D1948" t="s">
        <v>6824</v>
      </c>
      <c r="E1948" s="1" t="str">
        <f t="shared" si="220"/>
        <v>MOTO-BIKE Helmpolster-Reiniger 300ml</v>
      </c>
      <c r="F1948" t="s">
        <v>6825</v>
      </c>
      <c r="G1948" s="1" t="str">
        <f t="shared" si="221"/>
        <v>MOTO-BIKE Helmpolster-Reiniger 300ml</v>
      </c>
    </row>
    <row r="1949" spans="1:7" x14ac:dyDescent="0.25">
      <c r="A1949" t="s">
        <v>6826</v>
      </c>
      <c r="B1949" t="s">
        <v>6827</v>
      </c>
      <c r="C1949" t="s">
        <v>6828</v>
      </c>
      <c r="D1949" t="s">
        <v>6829</v>
      </c>
      <c r="E1949" s="1" t="str">
        <f t="shared" si="220"/>
        <v>MOTO-BIKE Ketten-Sprühfett 400ml</v>
      </c>
    </row>
    <row r="1950" spans="1:7" x14ac:dyDescent="0.25">
      <c r="A1950" t="s">
        <v>6830</v>
      </c>
      <c r="B1950" t="s">
        <v>6831</v>
      </c>
      <c r="C1950" t="s">
        <v>6832</v>
      </c>
      <c r="D1950" t="s">
        <v>6833</v>
      </c>
      <c r="E1950" s="1" t="str">
        <f t="shared" si="220"/>
        <v>Kunststoff-Reiniger Aerosol 300ml</v>
      </c>
    </row>
    <row r="1951" spans="1:7" x14ac:dyDescent="0.25">
      <c r="A1951" t="s">
        <v>6834</v>
      </c>
      <c r="B1951" t="s">
        <v>1813</v>
      </c>
      <c r="C1951" t="s">
        <v>6835</v>
      </c>
      <c r="E1951" s="1" t="str">
        <f t="shared" si="217"/>
        <v/>
      </c>
    </row>
    <row r="1952" spans="1:7" x14ac:dyDescent="0.25">
      <c r="A1952" t="s">
        <v>6836</v>
      </c>
      <c r="B1952" t="s">
        <v>6837</v>
      </c>
      <c r="C1952" t="s">
        <v>6838</v>
      </c>
      <c r="D1952" t="s">
        <v>6839</v>
      </c>
      <c r="E1952" s="1" t="str">
        <f>HYPERLINK(D1952,B1952)</f>
        <v>Unterboden-Schutz 2,5kg</v>
      </c>
    </row>
    <row r="1953" spans="1:7" x14ac:dyDescent="0.25">
      <c r="A1953" t="s">
        <v>6840</v>
      </c>
      <c r="B1953" t="s">
        <v>2882</v>
      </c>
      <c r="C1953" t="s">
        <v>6841</v>
      </c>
      <c r="E1953" s="1" t="str">
        <f t="shared" si="217"/>
        <v/>
      </c>
    </row>
    <row r="1954" spans="1:7" x14ac:dyDescent="0.25">
      <c r="A1954" t="s">
        <v>6842</v>
      </c>
      <c r="B1954" t="s">
        <v>6843</v>
      </c>
      <c r="C1954" t="s">
        <v>6844</v>
      </c>
      <c r="E1954" s="1" t="str">
        <f t="shared" si="217"/>
        <v/>
      </c>
    </row>
    <row r="1955" spans="1:7" x14ac:dyDescent="0.25">
      <c r="A1955" t="s">
        <v>6845</v>
      </c>
      <c r="B1955" t="s">
        <v>1412</v>
      </c>
      <c r="C1955" t="s">
        <v>6846</v>
      </c>
      <c r="E1955" s="1" t="str">
        <f t="shared" si="217"/>
        <v/>
      </c>
    </row>
    <row r="1956" spans="1:7" x14ac:dyDescent="0.25">
      <c r="A1956" t="s">
        <v>6847</v>
      </c>
      <c r="B1956" t="s">
        <v>2850</v>
      </c>
      <c r="C1956" t="s">
        <v>6848</v>
      </c>
      <c r="E1956" s="1" t="str">
        <f t="shared" si="217"/>
        <v/>
      </c>
    </row>
    <row r="1957" spans="1:7" x14ac:dyDescent="0.25">
      <c r="A1957" t="s">
        <v>6849</v>
      </c>
      <c r="B1957" t="s">
        <v>6850</v>
      </c>
      <c r="C1957" t="s">
        <v>6851</v>
      </c>
      <c r="E1957" s="1" t="str">
        <f t="shared" si="217"/>
        <v/>
      </c>
    </row>
    <row r="1958" spans="1:7" x14ac:dyDescent="0.25">
      <c r="A1958" t="s">
        <v>6852</v>
      </c>
      <c r="B1958" t="s">
        <v>6853</v>
      </c>
      <c r="C1958" t="s">
        <v>6854</v>
      </c>
      <c r="D1958" t="s">
        <v>6855</v>
      </c>
      <c r="E1958" s="1" t="str">
        <f>HYPERLINK(D1958,B1958)</f>
        <v>Einspritzsystem-Reiniger 200ml</v>
      </c>
    </row>
    <row r="1959" spans="1:7" x14ac:dyDescent="0.25">
      <c r="A1959" t="s">
        <v>6856</v>
      </c>
      <c r="B1959" t="s">
        <v>6857</v>
      </c>
      <c r="C1959" t="s">
        <v>6858</v>
      </c>
      <c r="E1959" s="1" t="str">
        <f t="shared" si="217"/>
        <v/>
      </c>
    </row>
    <row r="1960" spans="1:7" x14ac:dyDescent="0.25">
      <c r="A1960" t="s">
        <v>6859</v>
      </c>
      <c r="B1960" t="s">
        <v>6860</v>
      </c>
      <c r="C1960" t="s">
        <v>6861</v>
      </c>
      <c r="D1960" t="s">
        <v>6862</v>
      </c>
      <c r="E1960" s="1" t="str">
        <f t="shared" ref="E1960:E1962" si="222">HYPERLINK(D1960,B1960)</f>
        <v>Schwarze Reifen Farbe 75ml</v>
      </c>
    </row>
    <row r="1961" spans="1:7" x14ac:dyDescent="0.25">
      <c r="A1961" t="s">
        <v>6863</v>
      </c>
      <c r="B1961" t="s">
        <v>6864</v>
      </c>
      <c r="C1961" t="s">
        <v>6865</v>
      </c>
      <c r="D1961" t="s">
        <v>6866</v>
      </c>
      <c r="E1961" s="1" t="str">
        <f t="shared" si="222"/>
        <v>Geruchs-Entferner 500ml PENNY</v>
      </c>
      <c r="F1961" t="s">
        <v>6867</v>
      </c>
      <c r="G1961" s="1" t="str">
        <f t="shared" ref="G1961:G1962" si="223">HYPERLINK(F1961,B1961)</f>
        <v>Geruchs-Entferner 500ml PENNY</v>
      </c>
    </row>
    <row r="1962" spans="1:7" x14ac:dyDescent="0.25">
      <c r="A1962" t="s">
        <v>6868</v>
      </c>
      <c r="B1962" t="s">
        <v>6869</v>
      </c>
      <c r="C1962" t="s">
        <v>6870</v>
      </c>
      <c r="D1962" t="s">
        <v>6871</v>
      </c>
      <c r="E1962" s="1" t="str">
        <f t="shared" si="222"/>
        <v>Textil-Reiniger 500ml PENNY</v>
      </c>
      <c r="F1962" t="s">
        <v>6872</v>
      </c>
      <c r="G1962" s="1" t="str">
        <f t="shared" si="223"/>
        <v>Textil-Reiniger 500ml PENNY</v>
      </c>
    </row>
    <row r="1963" spans="1:7" x14ac:dyDescent="0.25">
      <c r="A1963" t="s">
        <v>6873</v>
      </c>
      <c r="B1963" t="s">
        <v>6874</v>
      </c>
      <c r="C1963" t="s">
        <v>6875</v>
      </c>
      <c r="E1963" s="1" t="str">
        <f t="shared" si="217"/>
        <v/>
      </c>
    </row>
    <row r="1964" spans="1:7" x14ac:dyDescent="0.25">
      <c r="A1964" t="s">
        <v>6876</v>
      </c>
      <c r="B1964" t="s">
        <v>6877</v>
      </c>
      <c r="C1964" t="s">
        <v>6878</v>
      </c>
      <c r="E1964" s="1" t="str">
        <f t="shared" si="217"/>
        <v/>
      </c>
    </row>
    <row r="1965" spans="1:7" x14ac:dyDescent="0.25">
      <c r="A1965" t="s">
        <v>6879</v>
      </c>
      <c r="B1965" t="s">
        <v>6880</v>
      </c>
      <c r="C1965" t="s">
        <v>6881</v>
      </c>
      <c r="D1965" t="s">
        <v>6882</v>
      </c>
      <c r="E1965" s="1" t="str">
        <f t="shared" ref="E1965:E1967" si="224">HYPERLINK(D1965,B1965)</f>
        <v>Benzin-Additiv 200 ml</v>
      </c>
    </row>
    <row r="1966" spans="1:7" x14ac:dyDescent="0.25">
      <c r="A1966" t="s">
        <v>6883</v>
      </c>
      <c r="B1966" t="s">
        <v>6884</v>
      </c>
      <c r="C1966" t="s">
        <v>6885</v>
      </c>
      <c r="D1966" t="s">
        <v>6886</v>
      </c>
      <c r="E1966" s="1" t="str">
        <f t="shared" si="224"/>
        <v>Diesel-Additiv 200ml</v>
      </c>
    </row>
    <row r="1967" spans="1:7" x14ac:dyDescent="0.25">
      <c r="A1967" t="s">
        <v>6887</v>
      </c>
      <c r="B1967" t="s">
        <v>6888</v>
      </c>
      <c r="C1967" t="s">
        <v>6889</v>
      </c>
      <c r="D1967" t="s">
        <v>6890</v>
      </c>
      <c r="E1967" s="1" t="str">
        <f t="shared" si="224"/>
        <v>Radicool SF Premix 1l</v>
      </c>
    </row>
    <row r="1968" spans="1:7" x14ac:dyDescent="0.25">
      <c r="A1968" t="s">
        <v>6891</v>
      </c>
      <c r="B1968" t="s">
        <v>6892</v>
      </c>
      <c r="C1968" t="s">
        <v>6893</v>
      </c>
      <c r="E1968" s="1" t="str">
        <f t="shared" si="217"/>
        <v/>
      </c>
    </row>
    <row r="1969" spans="1:5" x14ac:dyDescent="0.25">
      <c r="A1969" t="s">
        <v>6894</v>
      </c>
      <c r="B1969" t="s">
        <v>6895</v>
      </c>
      <c r="C1969" t="s">
        <v>6896</v>
      </c>
      <c r="E1969" s="1" t="str">
        <f t="shared" si="217"/>
        <v/>
      </c>
    </row>
    <row r="1970" spans="1:5" x14ac:dyDescent="0.25">
      <c r="A1970" t="s">
        <v>6897</v>
      </c>
      <c r="B1970" t="s">
        <v>6898</v>
      </c>
      <c r="C1970" t="s">
        <v>6899</v>
      </c>
      <c r="E1970" s="1" t="str">
        <f t="shared" si="217"/>
        <v/>
      </c>
    </row>
    <row r="1971" spans="1:5" x14ac:dyDescent="0.25">
      <c r="A1971" t="s">
        <v>6900</v>
      </c>
      <c r="B1971" t="s">
        <v>6901</v>
      </c>
      <c r="C1971" t="s">
        <v>6902</v>
      </c>
      <c r="E1971" s="1" t="str">
        <f t="shared" si="217"/>
        <v/>
      </c>
    </row>
    <row r="1972" spans="1:5" x14ac:dyDescent="0.25">
      <c r="A1972" t="s">
        <v>6903</v>
      </c>
      <c r="B1972" t="s">
        <v>6904</v>
      </c>
      <c r="C1972" t="s">
        <v>6905</v>
      </c>
      <c r="E1972" s="1" t="str">
        <f t="shared" si="217"/>
        <v/>
      </c>
    </row>
    <row r="1973" spans="1:5" x14ac:dyDescent="0.25">
      <c r="A1973" t="s">
        <v>6906</v>
      </c>
      <c r="B1973" t="s">
        <v>6907</v>
      </c>
      <c r="C1973" t="s">
        <v>6908</v>
      </c>
      <c r="E1973" s="1" t="str">
        <f t="shared" si="217"/>
        <v/>
      </c>
    </row>
    <row r="1974" spans="1:5" x14ac:dyDescent="0.25">
      <c r="A1974" t="s">
        <v>6909</v>
      </c>
      <c r="B1974" t="s">
        <v>6910</v>
      </c>
      <c r="C1974" t="s">
        <v>6911</v>
      </c>
      <c r="D1974" t="s">
        <v>6912</v>
      </c>
      <c r="E1974" s="1" t="str">
        <f>HYPERLINK(D1974,B1974)</f>
        <v>Diesel-Einspritzsystem-Reiniger 200 ml</v>
      </c>
    </row>
    <row r="1975" spans="1:5" x14ac:dyDescent="0.25">
      <c r="A1975" t="s">
        <v>6913</v>
      </c>
      <c r="B1975" t="s">
        <v>6914</v>
      </c>
      <c r="C1975" t="s">
        <v>6915</v>
      </c>
      <c r="E1975" s="1" t="str">
        <f t="shared" si="217"/>
        <v/>
      </c>
    </row>
    <row r="1976" spans="1:5" x14ac:dyDescent="0.25">
      <c r="A1976" t="s">
        <v>6916</v>
      </c>
      <c r="B1976" t="s">
        <v>6917</v>
      </c>
      <c r="C1976" t="s">
        <v>6918</v>
      </c>
      <c r="E1976" s="1" t="str">
        <f t="shared" si="217"/>
        <v/>
      </c>
    </row>
    <row r="1977" spans="1:5" x14ac:dyDescent="0.25">
      <c r="A1977" t="s">
        <v>6919</v>
      </c>
      <c r="B1977" t="s">
        <v>6920</v>
      </c>
      <c r="C1977" t="s">
        <v>6921</v>
      </c>
      <c r="E1977" s="1" t="str">
        <f t="shared" si="217"/>
        <v/>
      </c>
    </row>
    <row r="1978" spans="1:5" x14ac:dyDescent="0.25">
      <c r="A1978" t="s">
        <v>6922</v>
      </c>
      <c r="B1978" t="s">
        <v>6923</v>
      </c>
      <c r="C1978" t="s">
        <v>6924</v>
      </c>
      <c r="E1978" s="1" t="str">
        <f t="shared" si="217"/>
        <v/>
      </c>
    </row>
    <row r="1979" spans="1:5" x14ac:dyDescent="0.25">
      <c r="A1979" t="s">
        <v>6925</v>
      </c>
      <c r="B1979" t="s">
        <v>6926</v>
      </c>
      <c r="C1979" t="s">
        <v>6927</v>
      </c>
      <c r="E1979" s="1" t="str">
        <f t="shared" si="217"/>
        <v/>
      </c>
    </row>
    <row r="1980" spans="1:5" x14ac:dyDescent="0.25">
      <c r="A1980" t="s">
        <v>6928</v>
      </c>
      <c r="B1980" t="s">
        <v>6929</v>
      </c>
      <c r="C1980" t="s">
        <v>6930</v>
      </c>
      <c r="E1980" s="1" t="str">
        <f t="shared" si="217"/>
        <v/>
      </c>
    </row>
    <row r="1981" spans="1:5" x14ac:dyDescent="0.25">
      <c r="B1981" t="s">
        <v>6931</v>
      </c>
      <c r="E1981" s="1" t="str">
        <f t="shared" si="217"/>
        <v/>
      </c>
    </row>
    <row r="1982" spans="1:5" x14ac:dyDescent="0.25">
      <c r="B1982" t="s">
        <v>6932</v>
      </c>
      <c r="E1982" s="1" t="str">
        <f t="shared" si="217"/>
        <v/>
      </c>
    </row>
    <row r="1983" spans="1:5" x14ac:dyDescent="0.25">
      <c r="B1983" t="s">
        <v>6933</v>
      </c>
      <c r="E1983" s="1" t="str">
        <f t="shared" si="217"/>
        <v/>
      </c>
    </row>
    <row r="1984" spans="1:5" x14ac:dyDescent="0.25">
      <c r="A1984" t="s">
        <v>6934</v>
      </c>
      <c r="B1984" t="s">
        <v>6935</v>
      </c>
      <c r="C1984" t="s">
        <v>6936</v>
      </c>
      <c r="E1984" s="1" t="str">
        <f t="shared" si="217"/>
        <v/>
      </c>
    </row>
    <row r="1985" spans="1:5" x14ac:dyDescent="0.25">
      <c r="A1985" t="s">
        <v>6937</v>
      </c>
      <c r="B1985" t="s">
        <v>1926</v>
      </c>
      <c r="C1985" t="s">
        <v>6938</v>
      </c>
      <c r="E1985" s="1" t="str">
        <f t="shared" si="217"/>
        <v/>
      </c>
    </row>
    <row r="1986" spans="1:5" x14ac:dyDescent="0.25">
      <c r="A1986" t="s">
        <v>6939</v>
      </c>
      <c r="B1986" t="s">
        <v>6940</v>
      </c>
      <c r="C1986" t="s">
        <v>6941</v>
      </c>
      <c r="E1986" s="1" t="str">
        <f t="shared" si="217"/>
        <v/>
      </c>
    </row>
    <row r="1987" spans="1:5" x14ac:dyDescent="0.25">
      <c r="A1987" t="s">
        <v>6942</v>
      </c>
      <c r="B1987" t="s">
        <v>6943</v>
      </c>
      <c r="C1987" t="s">
        <v>6944</v>
      </c>
      <c r="E1987" s="1" t="str">
        <f t="shared" si="217"/>
        <v/>
      </c>
    </row>
    <row r="1988" spans="1:5" x14ac:dyDescent="0.25">
      <c r="A1988" t="s">
        <v>6945</v>
      </c>
      <c r="B1988" t="s">
        <v>6946</v>
      </c>
      <c r="C1988" t="s">
        <v>6947</v>
      </c>
      <c r="D1988" t="s">
        <v>6948</v>
      </c>
      <c r="E1988" s="1" t="str">
        <f t="shared" ref="E1988:E1990" si="225">HYPERLINK(D1988,B1988)</f>
        <v>G30 Konzentrat 1L</v>
      </c>
    </row>
    <row r="1989" spans="1:5" x14ac:dyDescent="0.25">
      <c r="A1989" t="s">
        <v>6949</v>
      </c>
      <c r="B1989" t="s">
        <v>6950</v>
      </c>
      <c r="C1989" t="s">
        <v>6951</v>
      </c>
      <c r="D1989" t="s">
        <v>6952</v>
      </c>
      <c r="E1989" s="1" t="str">
        <f t="shared" si="225"/>
        <v>G30 Ready Mix 1L</v>
      </c>
    </row>
    <row r="1990" spans="1:5" x14ac:dyDescent="0.25">
      <c r="A1990" t="s">
        <v>6953</v>
      </c>
      <c r="B1990" t="s">
        <v>6954</v>
      </c>
      <c r="C1990" t="s">
        <v>6955</v>
      </c>
      <c r="D1990" t="s">
        <v>6956</v>
      </c>
      <c r="E1990" s="1" t="str">
        <f t="shared" si="225"/>
        <v>G65 Konzentrat 1L</v>
      </c>
    </row>
    <row r="1991" spans="1:5" x14ac:dyDescent="0.25">
      <c r="A1991" t="s">
        <v>6957</v>
      </c>
      <c r="B1991" t="s">
        <v>6958</v>
      </c>
      <c r="C1991" t="s">
        <v>6959</v>
      </c>
      <c r="E1991" s="1" t="str">
        <f t="shared" ref="E1991:E2051" si="226" xml:space="preserve"> HYPERLINK(D1991)</f>
        <v/>
      </c>
    </row>
    <row r="1992" spans="1:5" x14ac:dyDescent="0.25">
      <c r="B1992" t="s">
        <v>6960</v>
      </c>
      <c r="E1992" s="1" t="str">
        <f t="shared" si="226"/>
        <v/>
      </c>
    </row>
    <row r="1993" spans="1:5" x14ac:dyDescent="0.25">
      <c r="B1993" t="s">
        <v>6961</v>
      </c>
      <c r="E1993" s="1" t="str">
        <f t="shared" si="226"/>
        <v/>
      </c>
    </row>
    <row r="1994" spans="1:5" x14ac:dyDescent="0.25">
      <c r="A1994" t="s">
        <v>6962</v>
      </c>
      <c r="B1994" t="s">
        <v>6963</v>
      </c>
      <c r="C1994" t="s">
        <v>6964</v>
      </c>
      <c r="D1994" t="s">
        <v>6965</v>
      </c>
      <c r="E1994" s="1" t="str">
        <f>HYPERLINK(D1994,B1994)</f>
        <v>Sommer-Scheibenreiniger Lemon 2l</v>
      </c>
    </row>
    <row r="1995" spans="1:5" x14ac:dyDescent="0.25">
      <c r="A1995" t="s">
        <v>6966</v>
      </c>
      <c r="B1995" t="s">
        <v>6967</v>
      </c>
      <c r="C1995" t="s">
        <v>6968</v>
      </c>
      <c r="E1995" s="1" t="str">
        <f t="shared" si="226"/>
        <v/>
      </c>
    </row>
    <row r="1996" spans="1:5" x14ac:dyDescent="0.25">
      <c r="A1996" t="s">
        <v>6969</v>
      </c>
      <c r="B1996" t="s">
        <v>6970</v>
      </c>
      <c r="C1996" t="s">
        <v>6971</v>
      </c>
      <c r="E1996" s="1" t="str">
        <f t="shared" si="226"/>
        <v/>
      </c>
    </row>
    <row r="1997" spans="1:5" x14ac:dyDescent="0.25">
      <c r="A1997" t="s">
        <v>6972</v>
      </c>
      <c r="B1997" t="s">
        <v>6973</v>
      </c>
      <c r="C1997" t="s">
        <v>6974</v>
      </c>
      <c r="E1997" s="1" t="str">
        <f t="shared" si="226"/>
        <v/>
      </c>
    </row>
    <row r="1998" spans="1:5" x14ac:dyDescent="0.25">
      <c r="A1998" t="s">
        <v>6975</v>
      </c>
      <c r="B1998" t="s">
        <v>6976</v>
      </c>
      <c r="C1998" t="s">
        <v>6977</v>
      </c>
      <c r="E1998" s="1" t="str">
        <f t="shared" si="226"/>
        <v/>
      </c>
    </row>
    <row r="1999" spans="1:5" x14ac:dyDescent="0.25">
      <c r="A1999" t="s">
        <v>6978</v>
      </c>
      <c r="B1999" t="s">
        <v>6979</v>
      </c>
      <c r="C1999" t="s">
        <v>6980</v>
      </c>
      <c r="E1999" s="1" t="str">
        <f t="shared" si="226"/>
        <v/>
      </c>
    </row>
    <row r="2000" spans="1:5" x14ac:dyDescent="0.25">
      <c r="A2000" t="s">
        <v>6981</v>
      </c>
      <c r="B2000" t="s">
        <v>6982</v>
      </c>
      <c r="C2000" t="s">
        <v>6983</v>
      </c>
      <c r="E2000" s="1" t="str">
        <f t="shared" si="226"/>
        <v/>
      </c>
    </row>
    <row r="2001" spans="1:5" x14ac:dyDescent="0.25">
      <c r="A2001" t="s">
        <v>6984</v>
      </c>
      <c r="B2001" t="s">
        <v>6985</v>
      </c>
      <c r="C2001" t="s">
        <v>6986</v>
      </c>
      <c r="E2001" s="1" t="str">
        <f t="shared" si="226"/>
        <v/>
      </c>
    </row>
    <row r="2002" spans="1:5" x14ac:dyDescent="0.25">
      <c r="A2002" t="s">
        <v>6987</v>
      </c>
      <c r="B2002" t="s">
        <v>6988</v>
      </c>
      <c r="C2002" t="s">
        <v>6989</v>
      </c>
      <c r="E2002" s="1" t="str">
        <f t="shared" si="226"/>
        <v/>
      </c>
    </row>
    <row r="2003" spans="1:5" x14ac:dyDescent="0.25">
      <c r="A2003" t="s">
        <v>6990</v>
      </c>
      <c r="B2003" t="s">
        <v>6991</v>
      </c>
      <c r="C2003" t="s">
        <v>6992</v>
      </c>
      <c r="E2003" s="1" t="str">
        <f t="shared" si="226"/>
        <v/>
      </c>
    </row>
    <row r="2004" spans="1:5" x14ac:dyDescent="0.25">
      <c r="A2004" t="s">
        <v>6993</v>
      </c>
      <c r="B2004" t="s">
        <v>6994</v>
      </c>
      <c r="C2004" t="s">
        <v>6995</v>
      </c>
      <c r="D2004" t="s">
        <v>6996</v>
      </c>
      <c r="E2004" s="1" t="str">
        <f>HYPERLINK(D2004,B2004)</f>
        <v>CARAMBA Batteriepolfett 5 g</v>
      </c>
    </row>
    <row r="2005" spans="1:5" x14ac:dyDescent="0.25">
      <c r="A2005" t="s">
        <v>6997</v>
      </c>
      <c r="B2005" t="s">
        <v>6998</v>
      </c>
      <c r="C2005" t="s">
        <v>6999</v>
      </c>
      <c r="E2005" s="1" t="str">
        <f t="shared" si="226"/>
        <v/>
      </c>
    </row>
    <row r="2006" spans="1:5" x14ac:dyDescent="0.25">
      <c r="A2006" t="s">
        <v>7000</v>
      </c>
      <c r="B2006" t="s">
        <v>7001</v>
      </c>
      <c r="C2006" t="s">
        <v>7002</v>
      </c>
      <c r="E2006" s="1" t="str">
        <f t="shared" si="226"/>
        <v/>
      </c>
    </row>
    <row r="2007" spans="1:5" x14ac:dyDescent="0.25">
      <c r="A2007" t="s">
        <v>7003</v>
      </c>
      <c r="B2007" t="s">
        <v>7004</v>
      </c>
      <c r="C2007" t="s">
        <v>7005</v>
      </c>
      <c r="E2007" s="1" t="str">
        <f t="shared" si="226"/>
        <v/>
      </c>
    </row>
    <row r="2008" spans="1:5" x14ac:dyDescent="0.25">
      <c r="A2008" t="s">
        <v>7006</v>
      </c>
      <c r="B2008" t="s">
        <v>7007</v>
      </c>
      <c r="C2008" t="s">
        <v>7008</v>
      </c>
      <c r="E2008" s="1" t="str">
        <f t="shared" si="226"/>
        <v/>
      </c>
    </row>
    <row r="2009" spans="1:5" x14ac:dyDescent="0.25">
      <c r="A2009" t="s">
        <v>7009</v>
      </c>
      <c r="B2009" t="s">
        <v>7010</v>
      </c>
      <c r="C2009" t="s">
        <v>7011</v>
      </c>
      <c r="E2009" s="1" t="str">
        <f t="shared" si="226"/>
        <v/>
      </c>
    </row>
    <row r="2010" spans="1:5" x14ac:dyDescent="0.25">
      <c r="A2010" t="s">
        <v>7012</v>
      </c>
      <c r="B2010" t="s">
        <v>7013</v>
      </c>
      <c r="C2010" t="s">
        <v>7014</v>
      </c>
      <c r="E2010" s="1" t="str">
        <f t="shared" si="226"/>
        <v/>
      </c>
    </row>
    <row r="2011" spans="1:5" x14ac:dyDescent="0.25">
      <c r="A2011" t="s">
        <v>7015</v>
      </c>
      <c r="B2011" t="s">
        <v>7016</v>
      </c>
      <c r="C2011" t="s">
        <v>7017</v>
      </c>
      <c r="E2011" s="1" t="str">
        <f t="shared" si="226"/>
        <v/>
      </c>
    </row>
    <row r="2012" spans="1:5" x14ac:dyDescent="0.25">
      <c r="A2012" t="s">
        <v>7018</v>
      </c>
      <c r="B2012" t="s">
        <v>7019</v>
      </c>
      <c r="C2012" t="s">
        <v>7020</v>
      </c>
      <c r="E2012" s="1" t="str">
        <f t="shared" si="226"/>
        <v/>
      </c>
    </row>
    <row r="2013" spans="1:5" x14ac:dyDescent="0.25">
      <c r="A2013" t="s">
        <v>7021</v>
      </c>
      <c r="B2013" t="s">
        <v>7022</v>
      </c>
      <c r="C2013" t="s">
        <v>7023</v>
      </c>
      <c r="E2013" s="1" t="str">
        <f t="shared" si="226"/>
        <v/>
      </c>
    </row>
    <row r="2014" spans="1:5" x14ac:dyDescent="0.25">
      <c r="A2014" t="s">
        <v>7024</v>
      </c>
      <c r="B2014" t="s">
        <v>7025</v>
      </c>
      <c r="C2014" t="s">
        <v>7026</v>
      </c>
      <c r="E2014" s="1" t="str">
        <f t="shared" si="226"/>
        <v/>
      </c>
    </row>
    <row r="2015" spans="1:5" x14ac:dyDescent="0.25">
      <c r="A2015" t="s">
        <v>7027</v>
      </c>
      <c r="B2015" t="s">
        <v>7028</v>
      </c>
      <c r="C2015" t="s">
        <v>7029</v>
      </c>
      <c r="E2015" s="1" t="str">
        <f t="shared" si="226"/>
        <v/>
      </c>
    </row>
    <row r="2016" spans="1:5" x14ac:dyDescent="0.25">
      <c r="A2016" t="s">
        <v>7030</v>
      </c>
      <c r="B2016" t="s">
        <v>7031</v>
      </c>
      <c r="C2016" t="s">
        <v>7032</v>
      </c>
      <c r="E2016" s="1" t="str">
        <f t="shared" si="226"/>
        <v/>
      </c>
    </row>
    <row r="2017" spans="1:5" x14ac:dyDescent="0.25">
      <c r="A2017" t="s">
        <v>7033</v>
      </c>
      <c r="B2017" t="s">
        <v>7034</v>
      </c>
      <c r="C2017" t="s">
        <v>7035</v>
      </c>
      <c r="E2017" s="1" t="str">
        <f t="shared" si="226"/>
        <v/>
      </c>
    </row>
    <row r="2018" spans="1:5" x14ac:dyDescent="0.25">
      <c r="A2018" t="s">
        <v>7036</v>
      </c>
      <c r="B2018" t="s">
        <v>7037</v>
      </c>
      <c r="C2018" t="s">
        <v>7038</v>
      </c>
      <c r="E2018" s="1" t="str">
        <f t="shared" si="226"/>
        <v/>
      </c>
    </row>
    <row r="2019" spans="1:5" x14ac:dyDescent="0.25">
      <c r="A2019" t="s">
        <v>7039</v>
      </c>
      <c r="B2019" t="s">
        <v>7040</v>
      </c>
      <c r="C2019" t="s">
        <v>7041</v>
      </c>
      <c r="E2019" s="1" t="str">
        <f t="shared" si="226"/>
        <v/>
      </c>
    </row>
    <row r="2020" spans="1:5" x14ac:dyDescent="0.25">
      <c r="A2020" t="s">
        <v>7042</v>
      </c>
      <c r="B2020" t="s">
        <v>7043</v>
      </c>
      <c r="C2020" t="s">
        <v>7044</v>
      </c>
      <c r="D2020" t="s">
        <v>7045</v>
      </c>
      <c r="E2020" s="1" t="str">
        <f t="shared" ref="E2020:E2024" si="227">HYPERLINK(D2020,B2020)</f>
        <v>Cesare Spray Autoinnenraum Cedar Wood</v>
      </c>
    </row>
    <row r="2021" spans="1:5" x14ac:dyDescent="0.25">
      <c r="A2021" t="s">
        <v>7046</v>
      </c>
      <c r="B2021" t="s">
        <v>7047</v>
      </c>
      <c r="C2021" t="s">
        <v>7048</v>
      </c>
      <c r="D2021" t="s">
        <v>7049</v>
      </c>
      <c r="E2021" s="1" t="str">
        <f t="shared" si="227"/>
        <v>Cesare Spray Autoinnenraum Vanille</v>
      </c>
    </row>
    <row r="2022" spans="1:5" x14ac:dyDescent="0.25">
      <c r="A2022" t="s">
        <v>7050</v>
      </c>
      <c r="B2022" t="s">
        <v>7051</v>
      </c>
      <c r="C2022" t="s">
        <v>7052</v>
      </c>
      <c r="D2022" t="s">
        <v>7053</v>
      </c>
      <c r="E2022" s="1" t="str">
        <f t="shared" si="227"/>
        <v>Cesare Spray Autoinnenraum White FreshAir</v>
      </c>
    </row>
    <row r="2023" spans="1:5" x14ac:dyDescent="0.25">
      <c r="A2023" t="s">
        <v>7054</v>
      </c>
      <c r="B2023" t="s">
        <v>7055</v>
      </c>
      <c r="C2023" t="s">
        <v>7056</v>
      </c>
      <c r="D2023" t="s">
        <v>7057</v>
      </c>
      <c r="E2023" s="1" t="str">
        <f t="shared" si="227"/>
        <v>Cesare Spray Autoinnenraum Citrus&amp;Musk</v>
      </c>
    </row>
    <row r="2024" spans="1:5" x14ac:dyDescent="0.25">
      <c r="A2024" t="s">
        <v>7058</v>
      </c>
      <c r="B2024" t="s">
        <v>7059</v>
      </c>
      <c r="C2024" t="s">
        <v>7060</v>
      </c>
      <c r="D2024" t="s">
        <v>7061</v>
      </c>
      <c r="E2024" s="1" t="str">
        <f t="shared" si="227"/>
        <v>Cesare Spray Autoinnenraum Peppermint</v>
      </c>
    </row>
    <row r="2025" spans="1:5" x14ac:dyDescent="0.25">
      <c r="A2025" t="s">
        <v>7062</v>
      </c>
      <c r="B2025" t="s">
        <v>7063</v>
      </c>
      <c r="C2025" t="s">
        <v>7064</v>
      </c>
      <c r="E2025" s="1" t="str">
        <f t="shared" si="226"/>
        <v/>
      </c>
    </row>
    <row r="2026" spans="1:5" x14ac:dyDescent="0.25">
      <c r="A2026" t="s">
        <v>7065</v>
      </c>
      <c r="B2026" t="s">
        <v>7066</v>
      </c>
      <c r="C2026" t="s">
        <v>7067</v>
      </c>
      <c r="E2026" s="1" t="str">
        <f t="shared" si="226"/>
        <v/>
      </c>
    </row>
    <row r="2027" spans="1:5" x14ac:dyDescent="0.25">
      <c r="A2027" t="s">
        <v>7068</v>
      </c>
      <c r="B2027" t="s">
        <v>7069</v>
      </c>
      <c r="C2027" t="s">
        <v>7070</v>
      </c>
      <c r="E2027" s="1" t="str">
        <f t="shared" si="226"/>
        <v/>
      </c>
    </row>
    <row r="2028" spans="1:5" x14ac:dyDescent="0.25">
      <c r="A2028" t="s">
        <v>7071</v>
      </c>
      <c r="B2028" t="s">
        <v>7072</v>
      </c>
      <c r="C2028" t="s">
        <v>7073</v>
      </c>
      <c r="D2028" t="s">
        <v>7074</v>
      </c>
      <c r="E2028" s="1" t="str">
        <f>HYPERLINK(D2028,B2028)</f>
        <v>Aroma Sticks Vanille zu Aroma Tube Alu</v>
      </c>
    </row>
    <row r="2029" spans="1:5" x14ac:dyDescent="0.25">
      <c r="A2029" t="s">
        <v>7075</v>
      </c>
      <c r="B2029" t="s">
        <v>7076</v>
      </c>
      <c r="C2029" t="s">
        <v>7077</v>
      </c>
      <c r="E2029" s="1" t="str">
        <f t="shared" si="226"/>
        <v/>
      </c>
    </row>
    <row r="2030" spans="1:5" x14ac:dyDescent="0.25">
      <c r="A2030" t="s">
        <v>7078</v>
      </c>
      <c r="B2030" t="s">
        <v>7079</v>
      </c>
      <c r="C2030" t="s">
        <v>7080</v>
      </c>
      <c r="E2030" s="1" t="str">
        <f t="shared" si="226"/>
        <v/>
      </c>
    </row>
    <row r="2031" spans="1:5" x14ac:dyDescent="0.25">
      <c r="A2031" t="s">
        <v>7081</v>
      </c>
      <c r="B2031" t="s">
        <v>7082</v>
      </c>
      <c r="C2031" t="s">
        <v>7083</v>
      </c>
      <c r="E2031" s="1" t="str">
        <f t="shared" si="226"/>
        <v/>
      </c>
    </row>
    <row r="2032" spans="1:5" x14ac:dyDescent="0.25">
      <c r="A2032" t="s">
        <v>7084</v>
      </c>
      <c r="B2032" t="s">
        <v>7085</v>
      </c>
      <c r="C2032" t="s">
        <v>7086</v>
      </c>
      <c r="D2032" t="s">
        <v>7087</v>
      </c>
      <c r="E2032" s="1" t="str">
        <f t="shared" ref="E2032:E2033" si="228">HYPERLINK(D2032,B2032)</f>
        <v>Fripoo Scheibenreiniger Winter Citrus 2l</v>
      </c>
    </row>
    <row r="2033" spans="1:5" x14ac:dyDescent="0.25">
      <c r="A2033" t="s">
        <v>7088</v>
      </c>
      <c r="B2033" t="s">
        <v>7089</v>
      </c>
      <c r="C2033" t="s">
        <v>7090</v>
      </c>
      <c r="D2033" t="s">
        <v>7091</v>
      </c>
      <c r="E2033" s="1" t="str">
        <f t="shared" si="228"/>
        <v>Winter-Scheibenreiniger Lemon 2l</v>
      </c>
    </row>
    <row r="2034" spans="1:5" x14ac:dyDescent="0.25">
      <c r="A2034" t="s">
        <v>7092</v>
      </c>
      <c r="B2034" t="s">
        <v>7093</v>
      </c>
      <c r="C2034" t="s">
        <v>7094</v>
      </c>
      <c r="E2034" s="1" t="str">
        <f t="shared" si="226"/>
        <v/>
      </c>
    </row>
    <row r="2035" spans="1:5" x14ac:dyDescent="0.25">
      <c r="A2035" t="s">
        <v>7095</v>
      </c>
      <c r="B2035" t="s">
        <v>7096</v>
      </c>
      <c r="C2035" t="s">
        <v>7097</v>
      </c>
      <c r="E2035" s="1" t="str">
        <f t="shared" si="226"/>
        <v/>
      </c>
    </row>
    <row r="2036" spans="1:5" x14ac:dyDescent="0.25">
      <c r="A2036" t="s">
        <v>7098</v>
      </c>
      <c r="B2036" t="s">
        <v>7099</v>
      </c>
      <c r="C2036" t="s">
        <v>7100</v>
      </c>
      <c r="E2036" s="1" t="str">
        <f t="shared" si="226"/>
        <v/>
      </c>
    </row>
    <row r="2037" spans="1:5" x14ac:dyDescent="0.25">
      <c r="A2037" t="s">
        <v>7101</v>
      </c>
      <c r="B2037" t="s">
        <v>7102</v>
      </c>
      <c r="C2037" t="s">
        <v>7103</v>
      </c>
      <c r="E2037" s="1" t="str">
        <f t="shared" si="226"/>
        <v/>
      </c>
    </row>
    <row r="2038" spans="1:5" x14ac:dyDescent="0.25">
      <c r="A2038" t="s">
        <v>7104</v>
      </c>
      <c r="B2038" t="s">
        <v>7105</v>
      </c>
      <c r="C2038" t="s">
        <v>7106</v>
      </c>
      <c r="E2038" s="1" t="str">
        <f t="shared" si="226"/>
        <v/>
      </c>
    </row>
    <row r="2039" spans="1:5" x14ac:dyDescent="0.25">
      <c r="A2039" t="s">
        <v>7107</v>
      </c>
      <c r="B2039" t="s">
        <v>7108</v>
      </c>
      <c r="C2039" t="s">
        <v>7109</v>
      </c>
      <c r="E2039" s="1" t="str">
        <f t="shared" si="226"/>
        <v/>
      </c>
    </row>
    <row r="2040" spans="1:5" x14ac:dyDescent="0.25">
      <c r="A2040" t="s">
        <v>7110</v>
      </c>
      <c r="B2040" t="s">
        <v>7111</v>
      </c>
      <c r="C2040" t="s">
        <v>7112</v>
      </c>
      <c r="E2040" s="1" t="str">
        <f t="shared" si="226"/>
        <v/>
      </c>
    </row>
    <row r="2041" spans="1:5" x14ac:dyDescent="0.25">
      <c r="A2041" t="s">
        <v>7113</v>
      </c>
      <c r="B2041" t="s">
        <v>7114</v>
      </c>
      <c r="C2041" t="s">
        <v>7115</v>
      </c>
      <c r="E2041" s="1" t="str">
        <f t="shared" si="226"/>
        <v/>
      </c>
    </row>
    <row r="2042" spans="1:5" x14ac:dyDescent="0.25">
      <c r="A2042" t="s">
        <v>7116</v>
      </c>
      <c r="B2042" t="s">
        <v>7117</v>
      </c>
      <c r="C2042" t="s">
        <v>7118</v>
      </c>
      <c r="E2042" s="1" t="str">
        <f t="shared" si="226"/>
        <v/>
      </c>
    </row>
    <row r="2043" spans="1:5" x14ac:dyDescent="0.25">
      <c r="A2043" t="s">
        <v>7119</v>
      </c>
      <c r="B2043" t="s">
        <v>7120</v>
      </c>
      <c r="C2043" t="s">
        <v>7121</v>
      </c>
      <c r="E2043" s="1" t="str">
        <f t="shared" si="226"/>
        <v/>
      </c>
    </row>
    <row r="2044" spans="1:5" x14ac:dyDescent="0.25">
      <c r="A2044" t="s">
        <v>7122</v>
      </c>
      <c r="B2044" t="s">
        <v>7123</v>
      </c>
      <c r="C2044" t="s">
        <v>7124</v>
      </c>
      <c r="E2044" s="1" t="str">
        <f t="shared" si="226"/>
        <v/>
      </c>
    </row>
    <row r="2045" spans="1:5" x14ac:dyDescent="0.25">
      <c r="A2045" t="s">
        <v>7125</v>
      </c>
      <c r="B2045" t="s">
        <v>7126</v>
      </c>
      <c r="C2045" t="s">
        <v>7127</v>
      </c>
      <c r="E2045" s="1" t="str">
        <f t="shared" si="226"/>
        <v/>
      </c>
    </row>
    <row r="2046" spans="1:5" x14ac:dyDescent="0.25">
      <c r="A2046" t="s">
        <v>7128</v>
      </c>
      <c r="B2046" t="s">
        <v>7129</v>
      </c>
      <c r="C2046" t="s">
        <v>7130</v>
      </c>
      <c r="E2046" s="1" t="str">
        <f t="shared" si="226"/>
        <v/>
      </c>
    </row>
    <row r="2047" spans="1:5" x14ac:dyDescent="0.25">
      <c r="A2047" t="s">
        <v>7131</v>
      </c>
      <c r="B2047" t="s">
        <v>7132</v>
      </c>
      <c r="C2047" t="s">
        <v>7133</v>
      </c>
      <c r="E2047" s="1" t="str">
        <f t="shared" si="226"/>
        <v/>
      </c>
    </row>
    <row r="2048" spans="1:5" x14ac:dyDescent="0.25">
      <c r="A2048" t="s">
        <v>7134</v>
      </c>
      <c r="B2048" t="s">
        <v>7135</v>
      </c>
      <c r="C2048" t="s">
        <v>7136</v>
      </c>
      <c r="E2048" s="1" t="str">
        <f t="shared" si="226"/>
        <v/>
      </c>
    </row>
    <row r="2049" spans="1:5" x14ac:dyDescent="0.25">
      <c r="A2049" t="s">
        <v>7137</v>
      </c>
      <c r="B2049" t="s">
        <v>7138</v>
      </c>
      <c r="C2049" t="s">
        <v>7139</v>
      </c>
      <c r="E2049" s="1" t="str">
        <f t="shared" si="226"/>
        <v/>
      </c>
    </row>
    <row r="2050" spans="1:5" x14ac:dyDescent="0.25">
      <c r="A2050" t="s">
        <v>7140</v>
      </c>
      <c r="B2050" t="s">
        <v>7141</v>
      </c>
      <c r="C2050" t="s">
        <v>7142</v>
      </c>
      <c r="E2050" s="1" t="str">
        <f t="shared" si="226"/>
        <v/>
      </c>
    </row>
    <row r="2051" spans="1:5" x14ac:dyDescent="0.25">
      <c r="A2051" t="s">
        <v>7143</v>
      </c>
      <c r="B2051" t="s">
        <v>7144</v>
      </c>
      <c r="C2051" t="s">
        <v>7145</v>
      </c>
      <c r="E2051" s="1" t="str">
        <f t="shared" si="226"/>
        <v/>
      </c>
    </row>
    <row r="2052" spans="1:5" x14ac:dyDescent="0.25">
      <c r="A2052" t="s">
        <v>7146</v>
      </c>
      <c r="B2052" t="s">
        <v>7147</v>
      </c>
      <c r="C2052" t="s">
        <v>7148</v>
      </c>
      <c r="E2052" s="1" t="str">
        <f t="shared" ref="E2052:E2101" si="229" xml:space="preserve"> HYPERLINK(D2052)</f>
        <v/>
      </c>
    </row>
    <row r="2053" spans="1:5" x14ac:dyDescent="0.25">
      <c r="A2053" t="s">
        <v>7149</v>
      </c>
      <c r="B2053" t="s">
        <v>7150</v>
      </c>
      <c r="C2053" t="s">
        <v>7151</v>
      </c>
      <c r="E2053" s="1" t="str">
        <f t="shared" si="229"/>
        <v/>
      </c>
    </row>
    <row r="2054" spans="1:5" x14ac:dyDescent="0.25">
      <c r="A2054" t="s">
        <v>7152</v>
      </c>
      <c r="B2054" t="s">
        <v>272</v>
      </c>
      <c r="C2054" t="s">
        <v>7153</v>
      </c>
      <c r="E2054" s="1" t="str">
        <f t="shared" si="229"/>
        <v/>
      </c>
    </row>
    <row r="2055" spans="1:5" x14ac:dyDescent="0.25">
      <c r="A2055" t="s">
        <v>7154</v>
      </c>
      <c r="B2055" t="s">
        <v>4</v>
      </c>
      <c r="C2055" t="s">
        <v>7155</v>
      </c>
      <c r="E2055" s="1" t="str">
        <f t="shared" si="229"/>
        <v/>
      </c>
    </row>
    <row r="2056" spans="1:5" x14ac:dyDescent="0.25">
      <c r="A2056" t="s">
        <v>7156</v>
      </c>
      <c r="B2056" t="s">
        <v>7157</v>
      </c>
      <c r="C2056" t="s">
        <v>7158</v>
      </c>
      <c r="E2056" s="1" t="str">
        <f t="shared" si="229"/>
        <v/>
      </c>
    </row>
    <row r="2057" spans="1:5" x14ac:dyDescent="0.25">
      <c r="A2057" t="s">
        <v>7159</v>
      </c>
      <c r="B2057" t="s">
        <v>7160</v>
      </c>
      <c r="C2057" t="s">
        <v>7161</v>
      </c>
      <c r="D2057" t="s">
        <v>7162</v>
      </c>
      <c r="E2057" s="1" t="str">
        <f t="shared" ref="E2057:E2060" si="230">HYPERLINK(D2057,B2057)</f>
        <v>Vent Air Freshener - Dark Temptation</v>
      </c>
    </row>
    <row r="2058" spans="1:5" x14ac:dyDescent="0.25">
      <c r="A2058" t="s">
        <v>7163</v>
      </c>
      <c r="B2058" t="s">
        <v>7164</v>
      </c>
      <c r="C2058" t="s">
        <v>7165</v>
      </c>
      <c r="D2058" t="s">
        <v>7166</v>
      </c>
      <c r="E2058" s="1" t="str">
        <f t="shared" si="230"/>
        <v>Vent Air Freshener - Ice Chill</v>
      </c>
    </row>
    <row r="2059" spans="1:5" x14ac:dyDescent="0.25">
      <c r="A2059" t="s">
        <v>7167</v>
      </c>
      <c r="B2059" t="s">
        <v>7168</v>
      </c>
      <c r="C2059" t="s">
        <v>7169</v>
      </c>
      <c r="D2059" t="s">
        <v>7170</v>
      </c>
      <c r="E2059" s="1" t="str">
        <f t="shared" si="230"/>
        <v>Vent Air Freshener - Africa</v>
      </c>
    </row>
    <row r="2060" spans="1:5" x14ac:dyDescent="0.25">
      <c r="A2060" t="s">
        <v>7171</v>
      </c>
      <c r="B2060" t="s">
        <v>7172</v>
      </c>
      <c r="C2060" t="s">
        <v>7173</v>
      </c>
      <c r="D2060" t="s">
        <v>7174</v>
      </c>
      <c r="E2060" s="1" t="str">
        <f t="shared" si="230"/>
        <v>Vent Air Freshener - Black</v>
      </c>
    </row>
    <row r="2061" spans="1:5" x14ac:dyDescent="0.25">
      <c r="A2061" t="s">
        <v>7175</v>
      </c>
      <c r="B2061" t="s">
        <v>7176</v>
      </c>
      <c r="C2061" t="s">
        <v>7177</v>
      </c>
      <c r="E2061" s="1" t="str">
        <f t="shared" si="229"/>
        <v/>
      </c>
    </row>
    <row r="2062" spans="1:5" x14ac:dyDescent="0.25">
      <c r="A2062" t="s">
        <v>7178</v>
      </c>
      <c r="B2062" t="s">
        <v>7179</v>
      </c>
      <c r="C2062" t="s">
        <v>7180</v>
      </c>
      <c r="E2062" s="1" t="str">
        <f t="shared" si="229"/>
        <v/>
      </c>
    </row>
    <row r="2063" spans="1:5" x14ac:dyDescent="0.25">
      <c r="A2063" t="s">
        <v>7181</v>
      </c>
      <c r="B2063" t="s">
        <v>7182</v>
      </c>
      <c r="C2063" t="s">
        <v>7183</v>
      </c>
      <c r="E2063" s="1" t="str">
        <f t="shared" si="229"/>
        <v/>
      </c>
    </row>
    <row r="2064" spans="1:5" x14ac:dyDescent="0.25">
      <c r="A2064" t="s">
        <v>7184</v>
      </c>
      <c r="B2064" t="s">
        <v>7185</v>
      </c>
      <c r="C2064" t="s">
        <v>7186</v>
      </c>
      <c r="D2064" t="s">
        <v>7187</v>
      </c>
      <c r="E2064" s="1" t="str">
        <f t="shared" ref="E2064:E2065" si="231">HYPERLINK(D2064,B2064)</f>
        <v>Vent Air Freshener - Alaska</v>
      </c>
    </row>
    <row r="2065" spans="1:5" x14ac:dyDescent="0.25">
      <c r="A2065" t="s">
        <v>7188</v>
      </c>
      <c r="B2065" t="s">
        <v>7189</v>
      </c>
      <c r="C2065" t="s">
        <v>7190</v>
      </c>
      <c r="D2065" t="s">
        <v>7191</v>
      </c>
      <c r="E2065" s="1" t="str">
        <f t="shared" si="231"/>
        <v>Vent AirFresh Collision Leather&amp;Cookies</v>
      </c>
    </row>
    <row r="2066" spans="1:5" x14ac:dyDescent="0.25">
      <c r="A2066" t="s">
        <v>7192</v>
      </c>
      <c r="B2066" t="s">
        <v>7193</v>
      </c>
      <c r="C2066" t="s">
        <v>7194</v>
      </c>
      <c r="E2066" s="1" t="str">
        <f t="shared" si="229"/>
        <v/>
      </c>
    </row>
    <row r="2067" spans="1:5" x14ac:dyDescent="0.25">
      <c r="A2067" t="s">
        <v>7195</v>
      </c>
      <c r="B2067" t="s">
        <v>7196</v>
      </c>
      <c r="C2067" t="s">
        <v>7197</v>
      </c>
      <c r="E2067" s="1" t="str">
        <f t="shared" si="229"/>
        <v/>
      </c>
    </row>
    <row r="2068" spans="1:5" x14ac:dyDescent="0.25">
      <c r="A2068" t="s">
        <v>7198</v>
      </c>
      <c r="B2068" t="s">
        <v>7199</v>
      </c>
      <c r="C2068" t="s">
        <v>7200</v>
      </c>
      <c r="E2068" s="1" t="str">
        <f t="shared" si="229"/>
        <v/>
      </c>
    </row>
    <row r="2069" spans="1:5" x14ac:dyDescent="0.25">
      <c r="A2069" t="s">
        <v>7201</v>
      </c>
      <c r="B2069" t="s">
        <v>7202</v>
      </c>
      <c r="C2069" t="s">
        <v>7203</v>
      </c>
      <c r="E2069" s="1" t="str">
        <f t="shared" si="229"/>
        <v/>
      </c>
    </row>
    <row r="2070" spans="1:5" x14ac:dyDescent="0.25">
      <c r="A2070" t="s">
        <v>7204</v>
      </c>
      <c r="B2070" t="s">
        <v>7205</v>
      </c>
      <c r="C2070" t="s">
        <v>7206</v>
      </c>
      <c r="E2070" s="1" t="str">
        <f t="shared" si="229"/>
        <v/>
      </c>
    </row>
    <row r="2071" spans="1:5" x14ac:dyDescent="0.25">
      <c r="A2071" t="s">
        <v>7207</v>
      </c>
      <c r="B2071" t="s">
        <v>7208</v>
      </c>
      <c r="C2071" t="s">
        <v>7209</v>
      </c>
      <c r="E2071" s="1" t="str">
        <f t="shared" si="229"/>
        <v/>
      </c>
    </row>
    <row r="2072" spans="1:5" x14ac:dyDescent="0.25">
      <c r="A2072" t="s">
        <v>7210</v>
      </c>
      <c r="B2072" t="s">
        <v>7211</v>
      </c>
      <c r="C2072" t="s">
        <v>7212</v>
      </c>
      <c r="D2072" t="s">
        <v>7213</v>
      </c>
      <c r="E2072" s="1" t="str">
        <f>HYPERLINK(D2072,B2072)</f>
        <v>MiniVentAir Collision Leather &amp; Cookies</v>
      </c>
    </row>
    <row r="2073" spans="1:5" x14ac:dyDescent="0.25">
      <c r="A2073" t="s">
        <v>7214</v>
      </c>
      <c r="B2073" t="s">
        <v>7215</v>
      </c>
      <c r="C2073" t="s">
        <v>7216</v>
      </c>
      <c r="E2073" s="1" t="str">
        <f t="shared" si="229"/>
        <v/>
      </c>
    </row>
    <row r="2074" spans="1:5" x14ac:dyDescent="0.25">
      <c r="A2074" t="s">
        <v>7217</v>
      </c>
      <c r="B2074" t="s">
        <v>7218</v>
      </c>
      <c r="C2074" t="s">
        <v>7219</v>
      </c>
      <c r="D2074" t="s">
        <v>7220</v>
      </c>
      <c r="E2074" s="1" t="str">
        <f t="shared" ref="E2074:E2076" si="232">HYPERLINK(D2074,B2074)</f>
        <v>Mini Vent Air Freshener - Black</v>
      </c>
    </row>
    <row r="2075" spans="1:5" x14ac:dyDescent="0.25">
      <c r="A2075" t="s">
        <v>7221</v>
      </c>
      <c r="B2075" t="s">
        <v>7222</v>
      </c>
      <c r="C2075" t="s">
        <v>7223</v>
      </c>
      <c r="D2075" t="s">
        <v>7224</v>
      </c>
      <c r="E2075" s="1" t="str">
        <f t="shared" si="232"/>
        <v>Mini Vent Air Freshener Dark Temptation</v>
      </c>
    </row>
    <row r="2076" spans="1:5" x14ac:dyDescent="0.25">
      <c r="A2076" t="s">
        <v>7225</v>
      </c>
      <c r="B2076" t="s">
        <v>7226</v>
      </c>
      <c r="C2076" t="s">
        <v>7227</v>
      </c>
      <c r="D2076" t="s">
        <v>7228</v>
      </c>
      <c r="E2076" s="1" t="str">
        <f t="shared" si="232"/>
        <v>Mini Vent Air Freshener - Alaska</v>
      </c>
    </row>
    <row r="2077" spans="1:5" x14ac:dyDescent="0.25">
      <c r="A2077" t="s">
        <v>7229</v>
      </c>
      <c r="B2077" t="s">
        <v>7230</v>
      </c>
      <c r="C2077" t="s">
        <v>7231</v>
      </c>
      <c r="E2077" s="1" t="str">
        <f t="shared" si="229"/>
        <v/>
      </c>
    </row>
    <row r="2078" spans="1:5" x14ac:dyDescent="0.25">
      <c r="A2078" t="s">
        <v>7232</v>
      </c>
      <c r="B2078" t="s">
        <v>7233</v>
      </c>
      <c r="C2078" t="s">
        <v>7234</v>
      </c>
      <c r="E2078" s="1" t="str">
        <f t="shared" si="229"/>
        <v/>
      </c>
    </row>
    <row r="2079" spans="1:5" x14ac:dyDescent="0.25">
      <c r="A2079" t="s">
        <v>7235</v>
      </c>
      <c r="B2079" t="s">
        <v>7236</v>
      </c>
      <c r="C2079" t="s">
        <v>7237</v>
      </c>
      <c r="D2079" t="s">
        <v>7238</v>
      </c>
      <c r="E2079" s="1" t="str">
        <f t="shared" ref="E2079:E2080" si="233">HYPERLINK(D2079,B2079)</f>
        <v>Mini Vent Air Freshener - Africa</v>
      </c>
    </row>
    <row r="2080" spans="1:5" x14ac:dyDescent="0.25">
      <c r="A2080" t="s">
        <v>7239</v>
      </c>
      <c r="B2080" t="s">
        <v>7240</v>
      </c>
      <c r="C2080" t="s">
        <v>7241</v>
      </c>
      <c r="D2080" t="s">
        <v>7242</v>
      </c>
      <c r="E2080" s="1" t="str">
        <f t="shared" si="233"/>
        <v>Mini Vent Air Freshener - Ice Cill</v>
      </c>
    </row>
    <row r="2081" spans="1:5" x14ac:dyDescent="0.25">
      <c r="A2081" t="s">
        <v>7243</v>
      </c>
      <c r="B2081" t="s">
        <v>7244</v>
      </c>
      <c r="C2081" t="s">
        <v>7245</v>
      </c>
      <c r="E2081" s="1" t="str">
        <f t="shared" si="229"/>
        <v/>
      </c>
    </row>
    <row r="2082" spans="1:5" x14ac:dyDescent="0.25">
      <c r="A2082" t="s">
        <v>7246</v>
      </c>
      <c r="B2082" t="s">
        <v>7247</v>
      </c>
      <c r="C2082" t="s">
        <v>7248</v>
      </c>
      <c r="D2082" t="s">
        <v>7249</v>
      </c>
      <c r="E2082" s="1" t="str">
        <f t="shared" ref="E2082:E2089" si="234">HYPERLINK(D2082,B2082)</f>
        <v>Aluminium Refillable Vent Air - Black</v>
      </c>
    </row>
    <row r="2083" spans="1:5" x14ac:dyDescent="0.25">
      <c r="A2083" t="s">
        <v>7250</v>
      </c>
      <c r="B2083" t="s">
        <v>7251</v>
      </c>
      <c r="C2083" t="s">
        <v>7252</v>
      </c>
      <c r="D2083" t="s">
        <v>7253</v>
      </c>
      <c r="E2083" s="1" t="str">
        <f t="shared" si="234"/>
        <v>Aluminium Refillable Vent Air Ice Chill</v>
      </c>
    </row>
    <row r="2084" spans="1:5" x14ac:dyDescent="0.25">
      <c r="A2084" t="s">
        <v>7254</v>
      </c>
      <c r="B2084" t="s">
        <v>7255</v>
      </c>
      <c r="C2084" t="s">
        <v>7256</v>
      </c>
      <c r="D2084" t="s">
        <v>7257</v>
      </c>
      <c r="E2084" s="1" t="str">
        <f t="shared" si="234"/>
        <v>Alu Refill Vent Air - Collision L&amp;C</v>
      </c>
    </row>
    <row r="2085" spans="1:5" x14ac:dyDescent="0.25">
      <c r="A2085" t="s">
        <v>7258</v>
      </c>
      <c r="B2085" t="s">
        <v>7259</v>
      </c>
      <c r="C2085" t="s">
        <v>7260</v>
      </c>
      <c r="D2085" t="s">
        <v>7261</v>
      </c>
      <c r="E2085" s="1" t="str">
        <f t="shared" si="234"/>
        <v>Aluminium Refillable Vent Air - Africa</v>
      </c>
    </row>
    <row r="2086" spans="1:5" x14ac:dyDescent="0.25">
      <c r="A2086" t="s">
        <v>7262</v>
      </c>
      <c r="B2086" t="s">
        <v>7263</v>
      </c>
      <c r="C2086" t="s">
        <v>7264</v>
      </c>
      <c r="D2086" t="s">
        <v>7265</v>
      </c>
      <c r="E2086" s="1" t="str">
        <f t="shared" si="234"/>
        <v>Aluminium Refillable Vent Air - Alaska</v>
      </c>
    </row>
    <row r="2087" spans="1:5" x14ac:dyDescent="0.25">
      <c r="A2087" t="s">
        <v>7266</v>
      </c>
      <c r="B2087" t="s">
        <v>7267</v>
      </c>
      <c r="C2087" t="s">
        <v>7268</v>
      </c>
      <c r="D2087" t="s">
        <v>7269</v>
      </c>
      <c r="E2087" s="1" t="str">
        <f t="shared" si="234"/>
        <v>AluminiumRefill Vent Air Dark Temptation</v>
      </c>
    </row>
    <row r="2088" spans="1:5" x14ac:dyDescent="0.25">
      <c r="A2088" t="s">
        <v>7270</v>
      </c>
      <c r="B2088" t="s">
        <v>7271</v>
      </c>
      <c r="C2088" t="s">
        <v>7272</v>
      </c>
      <c r="D2088" t="s">
        <v>7273</v>
      </c>
      <c r="E2088" s="1" t="str">
        <f t="shared" si="234"/>
        <v>3D Hanging AirFresh DarkTemptation</v>
      </c>
    </row>
    <row r="2089" spans="1:5" x14ac:dyDescent="0.25">
      <c r="A2089" t="s">
        <v>7274</v>
      </c>
      <c r="B2089" t="s">
        <v>7275</v>
      </c>
      <c r="C2089" t="s">
        <v>7276</v>
      </c>
      <c r="D2089" t="s">
        <v>7277</v>
      </c>
      <c r="E2089" s="1" t="str">
        <f t="shared" si="234"/>
        <v>3D Hanging AirFresh Collision LeatherCoo</v>
      </c>
    </row>
    <row r="2090" spans="1:5" x14ac:dyDescent="0.25">
      <c r="A2090" t="s">
        <v>7278</v>
      </c>
      <c r="B2090" t="s">
        <v>7279</v>
      </c>
      <c r="C2090" t="s">
        <v>7280</v>
      </c>
      <c r="E2090" s="1" t="str">
        <f t="shared" si="229"/>
        <v/>
      </c>
    </row>
    <row r="2091" spans="1:5" x14ac:dyDescent="0.25">
      <c r="A2091" t="s">
        <v>7281</v>
      </c>
      <c r="B2091" t="s">
        <v>7282</v>
      </c>
      <c r="C2091" t="s">
        <v>7283</v>
      </c>
      <c r="D2091" t="s">
        <v>7284</v>
      </c>
      <c r="E2091" s="1" t="str">
        <f>HYPERLINK(D2091,B2091)</f>
        <v>3D Hanging AirFresh IceChill</v>
      </c>
    </row>
    <row r="2092" spans="1:5" x14ac:dyDescent="0.25">
      <c r="A2092" t="s">
        <v>7285</v>
      </c>
      <c r="B2092" t="s">
        <v>7286</v>
      </c>
      <c r="C2092" t="s">
        <v>7287</v>
      </c>
      <c r="E2092" s="1" t="str">
        <f t="shared" si="229"/>
        <v/>
      </c>
    </row>
    <row r="2093" spans="1:5" x14ac:dyDescent="0.25">
      <c r="A2093" t="s">
        <v>7288</v>
      </c>
      <c r="B2093" t="s">
        <v>7289</v>
      </c>
      <c r="C2093" t="s">
        <v>7290</v>
      </c>
      <c r="E2093" s="1" t="str">
        <f t="shared" si="229"/>
        <v/>
      </c>
    </row>
    <row r="2094" spans="1:5" x14ac:dyDescent="0.25">
      <c r="A2094" t="s">
        <v>7291</v>
      </c>
      <c r="B2094" t="s">
        <v>7292</v>
      </c>
      <c r="C2094" t="s">
        <v>7293</v>
      </c>
      <c r="E2094" s="1" t="str">
        <f t="shared" si="229"/>
        <v/>
      </c>
    </row>
    <row r="2095" spans="1:5" x14ac:dyDescent="0.25">
      <c r="A2095" t="s">
        <v>7294</v>
      </c>
      <c r="B2095" t="s">
        <v>7295</v>
      </c>
      <c r="C2095" t="s">
        <v>7296</v>
      </c>
      <c r="D2095" t="s">
        <v>7297</v>
      </c>
      <c r="E2095" s="1" t="str">
        <f t="shared" ref="E2095:E2096" si="235">HYPERLINK(D2095,B2095)</f>
        <v>3D Hanging AirFresh Black</v>
      </c>
    </row>
    <row r="2096" spans="1:5" x14ac:dyDescent="0.25">
      <c r="A2096" t="s">
        <v>7298</v>
      </c>
      <c r="B2096" t="s">
        <v>7299</v>
      </c>
      <c r="C2096" t="s">
        <v>7300</v>
      </c>
      <c r="D2096" t="s">
        <v>7301</v>
      </c>
      <c r="E2096" s="1" t="str">
        <f t="shared" si="235"/>
        <v>3D Hanging AirFresh Africa</v>
      </c>
    </row>
    <row r="2097" spans="1:5" x14ac:dyDescent="0.25">
      <c r="A2097" t="s">
        <v>7302</v>
      </c>
      <c r="B2097" t="s">
        <v>7303</v>
      </c>
      <c r="C2097" t="s">
        <v>7304</v>
      </c>
      <c r="E2097" s="1" t="str">
        <f t="shared" si="229"/>
        <v/>
      </c>
    </row>
    <row r="2098" spans="1:5" x14ac:dyDescent="0.25">
      <c r="A2098" t="s">
        <v>7305</v>
      </c>
      <c r="B2098" t="s">
        <v>7306</v>
      </c>
      <c r="C2098" t="s">
        <v>7307</v>
      </c>
      <c r="E2098" s="1" t="str">
        <f t="shared" si="229"/>
        <v/>
      </c>
    </row>
    <row r="2099" spans="1:5" x14ac:dyDescent="0.25">
      <c r="A2099" t="s">
        <v>7308</v>
      </c>
      <c r="B2099" t="s">
        <v>7309</v>
      </c>
      <c r="C2099" t="s">
        <v>7310</v>
      </c>
      <c r="D2099" t="s">
        <v>7311</v>
      </c>
      <c r="E2099" s="1" t="str">
        <f>HYPERLINK(D2099,B2099)</f>
        <v>3D Hanging AirFresh Alaska</v>
      </c>
    </row>
    <row r="2100" spans="1:5" x14ac:dyDescent="0.25">
      <c r="A2100" t="s">
        <v>7312</v>
      </c>
      <c r="B2100" t="s">
        <v>7313</v>
      </c>
      <c r="C2100" t="s">
        <v>7314</v>
      </c>
      <c r="E2100" s="1" t="str">
        <f t="shared" si="229"/>
        <v/>
      </c>
    </row>
    <row r="2101" spans="1:5" x14ac:dyDescent="0.25">
      <c r="A2101" t="s">
        <v>7315</v>
      </c>
      <c r="B2101" t="s">
        <v>7316</v>
      </c>
      <c r="C2101" t="s">
        <v>7317</v>
      </c>
      <c r="E2101" s="1" t="str">
        <f t="shared" si="229"/>
        <v/>
      </c>
    </row>
    <row r="2102" spans="1:5" x14ac:dyDescent="0.25">
      <c r="A2102" t="s">
        <v>7318</v>
      </c>
      <c r="B2102" t="s">
        <v>7319</v>
      </c>
      <c r="C2102" t="s">
        <v>7320</v>
      </c>
      <c r="D2102" t="s">
        <v>7321</v>
      </c>
      <c r="E2102" s="1" t="str">
        <f t="shared" ref="E2102:E2119" si="236">HYPERLINK(D2102,B2102)</f>
        <v>Bahama &amp; Co Flip Flop -OahuIslandSplash</v>
      </c>
    </row>
    <row r="2103" spans="1:5" x14ac:dyDescent="0.25">
      <c r="A2103" t="s">
        <v>7322</v>
      </c>
      <c r="B2103" t="s">
        <v>7323</v>
      </c>
      <c r="C2103" t="s">
        <v>7324</v>
      </c>
      <c r="D2103" t="s">
        <v>7325</v>
      </c>
      <c r="E2103" s="1" t="str">
        <f t="shared" si="236"/>
        <v>Bahama &amp; Co Hula Girl -OahuIslandSplash</v>
      </c>
    </row>
    <row r="2104" spans="1:5" x14ac:dyDescent="0.25">
      <c r="A2104" t="s">
        <v>7326</v>
      </c>
      <c r="B2104" t="s">
        <v>7327</v>
      </c>
      <c r="C2104" t="s">
        <v>7328</v>
      </c>
      <c r="D2104" t="s">
        <v>7329</v>
      </c>
      <c r="E2104" s="1" t="str">
        <f t="shared" si="236"/>
        <v>B-OahuIslandSplashPineappleVentStickFY20</v>
      </c>
    </row>
    <row r="2105" spans="1:5" x14ac:dyDescent="0.25">
      <c r="A2105" t="s">
        <v>7330</v>
      </c>
      <c r="B2105" t="s">
        <v>7331</v>
      </c>
      <c r="C2105" t="s">
        <v>7332</v>
      </c>
      <c r="D2105" t="s">
        <v>7333</v>
      </c>
      <c r="E2105" s="1" t="str">
        <f t="shared" si="236"/>
        <v>Bahama &amp; Co -Waikiki WildHibiscusTurtle</v>
      </c>
    </row>
    <row r="2106" spans="1:5" x14ac:dyDescent="0.25">
      <c r="A2106" t="s">
        <v>7334</v>
      </c>
      <c r="B2106" t="s">
        <v>7335</v>
      </c>
      <c r="C2106" t="s">
        <v>7336</v>
      </c>
      <c r="D2106" t="s">
        <v>7337</v>
      </c>
      <c r="E2106" s="1" t="str">
        <f t="shared" si="236"/>
        <v>Bahama &amp; CoNecklace-WaikikiWildHibiscus</v>
      </c>
    </row>
    <row r="2107" spans="1:5" x14ac:dyDescent="0.25">
      <c r="A2107" t="s">
        <v>7338</v>
      </c>
      <c r="B2107" t="s">
        <v>7339</v>
      </c>
      <c r="C2107" t="s">
        <v>7340</v>
      </c>
      <c r="D2107" t="s">
        <v>7341</v>
      </c>
      <c r="E2107" s="1" t="str">
        <f t="shared" si="236"/>
        <v>Driven Black Out PaperAce</v>
      </c>
    </row>
    <row r="2108" spans="1:5" x14ac:dyDescent="0.25">
      <c r="A2108" t="s">
        <v>7342</v>
      </c>
      <c r="B2108" t="s">
        <v>7343</v>
      </c>
      <c r="C2108" t="s">
        <v>7344</v>
      </c>
      <c r="D2108" t="s">
        <v>7345</v>
      </c>
      <c r="E2108" s="1" t="str">
        <f t="shared" si="236"/>
        <v>Driven Black Out Gelcan 3gFY20</v>
      </c>
    </row>
    <row r="2109" spans="1:5" x14ac:dyDescent="0.25">
      <c r="A2109" t="s">
        <v>7346</v>
      </c>
      <c r="B2109" t="s">
        <v>7347</v>
      </c>
      <c r="C2109" t="s">
        <v>7348</v>
      </c>
      <c r="D2109" t="s">
        <v>7349</v>
      </c>
      <c r="E2109" s="1" t="str">
        <f t="shared" si="236"/>
        <v>Driven Black Out VentSticks</v>
      </c>
    </row>
    <row r="2110" spans="1:5" x14ac:dyDescent="0.25">
      <c r="A2110" t="s">
        <v>7350</v>
      </c>
      <c r="B2110" t="s">
        <v>7351</v>
      </c>
      <c r="C2110" t="s">
        <v>7352</v>
      </c>
      <c r="D2110" t="s">
        <v>7353</v>
      </c>
      <c r="E2110" s="1" t="str">
        <f t="shared" si="236"/>
        <v>Driven DogTags - BlackOut</v>
      </c>
    </row>
    <row r="2111" spans="1:5" x14ac:dyDescent="0.25">
      <c r="A2111" t="s">
        <v>7354</v>
      </c>
      <c r="B2111" t="s">
        <v>7355</v>
      </c>
      <c r="C2111" t="s">
        <v>7356</v>
      </c>
      <c r="D2111" t="s">
        <v>7357</v>
      </c>
      <c r="E2111" s="1" t="str">
        <f t="shared" si="236"/>
        <v>Driven Black Out GuitarFY20</v>
      </c>
    </row>
    <row r="2112" spans="1:5" x14ac:dyDescent="0.25">
      <c r="A2112" t="s">
        <v>7358</v>
      </c>
      <c r="B2112" t="s">
        <v>7359</v>
      </c>
      <c r="C2112" t="s">
        <v>7360</v>
      </c>
      <c r="D2112" t="s">
        <v>7361</v>
      </c>
      <c r="E2112" s="1" t="str">
        <f t="shared" si="236"/>
        <v>Driven Black Out VentSpinner</v>
      </c>
    </row>
    <row r="2113" spans="1:5" x14ac:dyDescent="0.25">
      <c r="A2113" t="s">
        <v>7362</v>
      </c>
      <c r="B2113" t="s">
        <v>7363</v>
      </c>
      <c r="C2113" t="s">
        <v>7364</v>
      </c>
      <c r="D2113" t="s">
        <v>7365</v>
      </c>
      <c r="E2113" s="1" t="str">
        <f t="shared" si="236"/>
        <v>Palm-LufterfrischerShasta Strawberry 1St</v>
      </c>
    </row>
    <row r="2114" spans="1:5" x14ac:dyDescent="0.25">
      <c r="A2114" t="s">
        <v>7366</v>
      </c>
      <c r="B2114" t="s">
        <v>7367</v>
      </c>
      <c r="C2114" t="s">
        <v>7368</v>
      </c>
      <c r="D2114" t="s">
        <v>7369</v>
      </c>
      <c r="E2114" s="1" t="str">
        <f t="shared" si="236"/>
        <v>Palm-Lufterfrischer TropicalColada 4St</v>
      </c>
    </row>
    <row r="2115" spans="1:5" x14ac:dyDescent="0.25">
      <c r="A2115" t="s">
        <v>7370</v>
      </c>
      <c r="B2115" t="s">
        <v>7371</v>
      </c>
      <c r="C2115" t="s">
        <v>7372</v>
      </c>
      <c r="D2115" t="s">
        <v>7373</v>
      </c>
      <c r="E2115" s="1" t="str">
        <f t="shared" si="236"/>
        <v>Palm-Lufterfrischer Newport NewCar 1St</v>
      </c>
    </row>
    <row r="2116" spans="1:5" x14ac:dyDescent="0.25">
      <c r="A2116" t="s">
        <v>7374</v>
      </c>
      <c r="B2116" t="s">
        <v>7375</v>
      </c>
      <c r="C2116" t="s">
        <v>7376</v>
      </c>
      <c r="D2116" t="s">
        <v>7377</v>
      </c>
      <c r="E2116" s="1" t="str">
        <f t="shared" si="236"/>
        <v>Palm-Lufterfrischer Fresh Linen</v>
      </c>
    </row>
    <row r="2117" spans="1:5" x14ac:dyDescent="0.25">
      <c r="A2117" t="s">
        <v>7378</v>
      </c>
      <c r="B2117" t="s">
        <v>7379</v>
      </c>
      <c r="C2117" t="s">
        <v>7380</v>
      </c>
      <c r="D2117" t="s">
        <v>7381</v>
      </c>
      <c r="E2117" s="1" t="str">
        <f t="shared" si="236"/>
        <v>Palm-Lufterfrischer CaliforniaClean 1St</v>
      </c>
    </row>
    <row r="2118" spans="1:5" x14ac:dyDescent="0.25">
      <c r="A2118" t="s">
        <v>7382</v>
      </c>
      <c r="B2118" t="s">
        <v>7383</v>
      </c>
      <c r="C2118" t="s">
        <v>7384</v>
      </c>
      <c r="D2118" t="s">
        <v>7385</v>
      </c>
      <c r="E2118" s="1" t="str">
        <f t="shared" si="236"/>
        <v>Palm-Lufterfrischer TropicalColada 1St</v>
      </c>
    </row>
    <row r="2119" spans="1:5" x14ac:dyDescent="0.25">
      <c r="A2119" t="s">
        <v>7386</v>
      </c>
      <c r="B2119" t="s">
        <v>7387</v>
      </c>
      <c r="C2119" t="s">
        <v>7388</v>
      </c>
      <c r="D2119" t="s">
        <v>7389</v>
      </c>
      <c r="E2119" s="1" t="str">
        <f t="shared" si="236"/>
        <v>Palm-Lufterfrischer MontereyVanilla 1St</v>
      </c>
    </row>
    <row r="2120" spans="1:5" x14ac:dyDescent="0.25">
      <c r="A2120" t="s">
        <v>7390</v>
      </c>
      <c r="B2120" t="s">
        <v>7391</v>
      </c>
      <c r="C2120" t="s">
        <v>7392</v>
      </c>
      <c r="E2120" s="1" t="str">
        <f t="shared" ref="E2120:E2178" si="237" xml:space="preserve"> HYPERLINK(D2120)</f>
        <v/>
      </c>
    </row>
    <row r="2121" spans="1:5" x14ac:dyDescent="0.25">
      <c r="A2121" t="s">
        <v>7393</v>
      </c>
      <c r="B2121" t="s">
        <v>7394</v>
      </c>
      <c r="C2121" t="s">
        <v>7395</v>
      </c>
      <c r="D2121" t="s">
        <v>7396</v>
      </c>
      <c r="E2121" s="1" t="str">
        <f t="shared" ref="E2121:E2132" si="238">HYPERLINK(D2121,B2121)</f>
        <v>Palm-Lufterfrischer CapistranCoconut 1St</v>
      </c>
    </row>
    <row r="2122" spans="1:5" x14ac:dyDescent="0.25">
      <c r="A2122" t="s">
        <v>7397</v>
      </c>
      <c r="B2122" t="s">
        <v>7398</v>
      </c>
      <c r="C2122" t="s">
        <v>7399</v>
      </c>
      <c r="D2122" t="s">
        <v>7400</v>
      </c>
      <c r="E2122" s="1" t="str">
        <f t="shared" si="238"/>
        <v>Palm-Lufterfrischer Ice 1St</v>
      </c>
    </row>
    <row r="2123" spans="1:5" x14ac:dyDescent="0.25">
      <c r="A2123" t="s">
        <v>7401</v>
      </c>
      <c r="B2123" t="s">
        <v>7402</v>
      </c>
      <c r="C2123" t="s">
        <v>7403</v>
      </c>
      <c r="D2123" t="s">
        <v>7404</v>
      </c>
      <c r="E2123" s="1" t="str">
        <f t="shared" si="238"/>
        <v>Palm-Lufterfrischer CoronadoCherry 1St</v>
      </c>
    </row>
    <row r="2124" spans="1:5" x14ac:dyDescent="0.25">
      <c r="A2124" t="s">
        <v>7405</v>
      </c>
      <c r="B2124" t="s">
        <v>7406</v>
      </c>
      <c r="C2124" t="s">
        <v>7407</v>
      </c>
      <c r="D2124" t="s">
        <v>7408</v>
      </c>
      <c r="E2124" s="1" t="str">
        <f t="shared" si="238"/>
        <v>4St Palm-Lufterfrischer indiIslandBerry</v>
      </c>
    </row>
    <row r="2125" spans="1:5" x14ac:dyDescent="0.25">
      <c r="A2125" t="s">
        <v>7409</v>
      </c>
      <c r="B2125" t="s">
        <v>7410</v>
      </c>
      <c r="C2125" t="s">
        <v>7411</v>
      </c>
      <c r="D2125" t="s">
        <v>7412</v>
      </c>
      <c r="E2125" s="1" t="str">
        <f t="shared" si="238"/>
        <v>Palm-Lufterfrischer OceanWave 4St</v>
      </c>
    </row>
    <row r="2126" spans="1:5" x14ac:dyDescent="0.25">
      <c r="A2126" t="s">
        <v>7413</v>
      </c>
      <c r="B2126" t="s">
        <v>7414</v>
      </c>
      <c r="C2126" t="s">
        <v>7415</v>
      </c>
      <c r="D2126" t="s">
        <v>7416</v>
      </c>
      <c r="E2126" s="1" t="str">
        <f t="shared" si="238"/>
        <v>Palm-Lufterfrischer IndiIslandBery 1St</v>
      </c>
    </row>
    <row r="2127" spans="1:5" x14ac:dyDescent="0.25">
      <c r="A2127" t="s">
        <v>7417</v>
      </c>
      <c r="B2127" t="s">
        <v>7418</v>
      </c>
      <c r="C2127" t="s">
        <v>7419</v>
      </c>
      <c r="D2127" t="s">
        <v>7420</v>
      </c>
      <c r="E2127" s="1" t="str">
        <f t="shared" si="238"/>
        <v>Palm-Lufterfrischer Newport NewCar 4St</v>
      </c>
    </row>
    <row r="2128" spans="1:5" x14ac:dyDescent="0.25">
      <c r="A2128" t="s">
        <v>7421</v>
      </c>
      <c r="B2128" t="s">
        <v>7422</v>
      </c>
      <c r="C2128" t="s">
        <v>7423</v>
      </c>
      <c r="D2128" t="s">
        <v>7424</v>
      </c>
      <c r="E2128" s="1" t="str">
        <f t="shared" si="238"/>
        <v>Palm-Lufterfrischer OceanWave 1St</v>
      </c>
    </row>
    <row r="2129" spans="1:5" x14ac:dyDescent="0.25">
      <c r="A2129" t="s">
        <v>7425</v>
      </c>
      <c r="B2129" t="s">
        <v>7426</v>
      </c>
      <c r="C2129" t="s">
        <v>7427</v>
      </c>
      <c r="D2129" t="s">
        <v>7428</v>
      </c>
      <c r="E2129" s="1" t="str">
        <f t="shared" si="238"/>
        <v>Palm-Lufterfrischer Fresh Linen 4x</v>
      </c>
    </row>
    <row r="2130" spans="1:5" x14ac:dyDescent="0.25">
      <c r="A2130" t="s">
        <v>7429</v>
      </c>
      <c r="B2130" t="s">
        <v>7430</v>
      </c>
      <c r="C2130" t="s">
        <v>7431</v>
      </c>
      <c r="D2130" t="s">
        <v>7432</v>
      </c>
      <c r="E2130" s="1" t="str">
        <f t="shared" si="238"/>
        <v>4St Palm-Lufterfrischer MontereyVanilla</v>
      </c>
    </row>
    <row r="2131" spans="1:5" x14ac:dyDescent="0.25">
      <c r="A2131" t="s">
        <v>7433</v>
      </c>
      <c r="B2131" t="s">
        <v>7434</v>
      </c>
      <c r="C2131" t="s">
        <v>7435</v>
      </c>
      <c r="D2131" t="s">
        <v>7436</v>
      </c>
      <c r="E2131" s="1" t="str">
        <f t="shared" si="238"/>
        <v>Palm-Lufterfrischer Ice 4St</v>
      </c>
    </row>
    <row r="2132" spans="1:5" x14ac:dyDescent="0.25">
      <c r="A2132" t="s">
        <v>7437</v>
      </c>
      <c r="B2132" t="s">
        <v>7438</v>
      </c>
      <c r="C2132" t="s">
        <v>7439</v>
      </c>
      <c r="D2132" t="s">
        <v>7440</v>
      </c>
      <c r="E2132" s="1" t="str">
        <f t="shared" si="238"/>
        <v>Palm-Lufterfrischer CaliforniaClean 4St</v>
      </c>
    </row>
    <row r="2133" spans="1:5" x14ac:dyDescent="0.25">
      <c r="A2133" t="s">
        <v>7441</v>
      </c>
      <c r="B2133" t="s">
        <v>7442</v>
      </c>
      <c r="C2133" t="s">
        <v>7443</v>
      </c>
      <c r="E2133" s="1" t="str">
        <f t="shared" si="237"/>
        <v/>
      </c>
    </row>
    <row r="2134" spans="1:5" x14ac:dyDescent="0.25">
      <c r="A2134" t="s">
        <v>7444</v>
      </c>
      <c r="B2134" t="s">
        <v>7445</v>
      </c>
      <c r="C2134" t="s">
        <v>7446</v>
      </c>
      <c r="D2134" t="s">
        <v>7447</v>
      </c>
      <c r="E2134" s="1" t="str">
        <f t="shared" ref="E2134:E2153" si="239">HYPERLINK(D2134,B2134)</f>
        <v>Palm-Lufterfrischer CoronadoCherry 4St</v>
      </c>
    </row>
    <row r="2135" spans="1:5" x14ac:dyDescent="0.25">
      <c r="A2135" t="s">
        <v>7448</v>
      </c>
      <c r="B2135" t="s">
        <v>7449</v>
      </c>
      <c r="C2135" t="s">
        <v>7450</v>
      </c>
      <c r="D2135" t="s">
        <v>7451</v>
      </c>
      <c r="E2135" s="1" t="str">
        <f t="shared" si="239"/>
        <v>Palm-Lufterfrischer CapistranCoconut 4St</v>
      </c>
    </row>
    <row r="2136" spans="1:5" x14ac:dyDescent="0.25">
      <c r="A2136" t="s">
        <v>7452</v>
      </c>
      <c r="B2136" t="s">
        <v>7453</v>
      </c>
      <c r="C2136" t="s">
        <v>7454</v>
      </c>
      <c r="D2136" t="s">
        <v>7455</v>
      </c>
      <c r="E2136" s="1" t="str">
        <f t="shared" si="239"/>
        <v>Palm-Lufterfrischer Laguna Breze 1St</v>
      </c>
    </row>
    <row r="2137" spans="1:5" x14ac:dyDescent="0.25">
      <c r="A2137" t="s">
        <v>7456</v>
      </c>
      <c r="B2137" t="s">
        <v>7457</v>
      </c>
      <c r="C2137" t="s">
        <v>7458</v>
      </c>
      <c r="D2137" t="s">
        <v>7459</v>
      </c>
      <c r="E2137" s="1" t="str">
        <f t="shared" si="239"/>
        <v>Palm-Lufterfrischer ShastaStrawbery 4St.</v>
      </c>
    </row>
    <row r="2138" spans="1:5" x14ac:dyDescent="0.25">
      <c r="A2138" t="s">
        <v>7460</v>
      </c>
      <c r="B2138" t="s">
        <v>7461</v>
      </c>
      <c r="C2138" t="s">
        <v>7462</v>
      </c>
      <c r="D2138" t="s">
        <v>7463</v>
      </c>
      <c r="E2138" s="1" t="str">
        <f t="shared" si="239"/>
        <v>Palm-Lufterfrischer LagunaBreeze 4St</v>
      </c>
    </row>
    <row r="2139" spans="1:5" x14ac:dyDescent="0.25">
      <c r="A2139" t="s">
        <v>7464</v>
      </c>
      <c r="B2139" t="s">
        <v>7465</v>
      </c>
      <c r="C2139" t="s">
        <v>7466</v>
      </c>
      <c r="D2139" t="s">
        <v>7467</v>
      </c>
      <c r="E2139" s="1" t="str">
        <f t="shared" si="239"/>
        <v>MiniDiffuser - Fresh Linen</v>
      </c>
    </row>
    <row r="2140" spans="1:5" x14ac:dyDescent="0.25">
      <c r="A2140" t="s">
        <v>7468</v>
      </c>
      <c r="B2140" t="s">
        <v>7469</v>
      </c>
      <c r="C2140" t="s">
        <v>7470</v>
      </c>
      <c r="D2140" t="s">
        <v>7471</v>
      </c>
      <c r="E2140" s="1" t="str">
        <f t="shared" si="239"/>
        <v>Mini Diffuser Forest Walk/Wild Berries2x</v>
      </c>
    </row>
    <row r="2141" spans="1:5" x14ac:dyDescent="0.25">
      <c r="A2141" t="s">
        <v>7472</v>
      </c>
      <c r="B2141" t="s">
        <v>7473</v>
      </c>
      <c r="C2141" t="s">
        <v>7474</v>
      </c>
      <c r="D2141" t="s">
        <v>7475</v>
      </c>
      <c r="E2141" s="1" t="str">
        <f t="shared" si="239"/>
        <v>Mini Diffuser - PsychedFlower/NeonJungle</v>
      </c>
    </row>
    <row r="2142" spans="1:5" x14ac:dyDescent="0.25">
      <c r="A2142" t="s">
        <v>7476</v>
      </c>
      <c r="B2142" t="s">
        <v>7477</v>
      </c>
      <c r="C2142" t="s">
        <v>7478</v>
      </c>
      <c r="D2142" t="s">
        <v>7479</v>
      </c>
      <c r="E2142" s="1" t="str">
        <f t="shared" si="239"/>
        <v>Mini Diffuser - NewCar</v>
      </c>
    </row>
    <row r="2143" spans="1:5" x14ac:dyDescent="0.25">
      <c r="A2143" t="s">
        <v>7480</v>
      </c>
      <c r="B2143" t="s">
        <v>7481</v>
      </c>
      <c r="C2143" t="s">
        <v>7482</v>
      </c>
      <c r="D2143" t="s">
        <v>7483</v>
      </c>
      <c r="E2143" s="1" t="str">
        <f t="shared" si="239"/>
        <v>Mini Diffuser - VeryCherry</v>
      </c>
    </row>
    <row r="2144" spans="1:5" x14ac:dyDescent="0.25">
      <c r="A2144" t="s">
        <v>7484</v>
      </c>
      <c r="B2144" t="s">
        <v>7485</v>
      </c>
      <c r="C2144" t="s">
        <v>7486</v>
      </c>
      <c r="D2144" t="s">
        <v>7487</v>
      </c>
      <c r="E2144" s="1" t="str">
        <f t="shared" si="239"/>
        <v>Mini Diffuser - Spiced Vanilla 2x</v>
      </c>
    </row>
    <row r="2145" spans="1:5" x14ac:dyDescent="0.25">
      <c r="A2145" t="s">
        <v>7488</v>
      </c>
      <c r="B2145" t="s">
        <v>7489</v>
      </c>
      <c r="C2145" t="s">
        <v>7490</v>
      </c>
      <c r="D2145" t="s">
        <v>7491</v>
      </c>
      <c r="E2145" s="1" t="str">
        <f t="shared" si="239"/>
        <v>Mini Diffuser Lightning Bolt/Ice Storm2x</v>
      </c>
    </row>
    <row r="2146" spans="1:5" x14ac:dyDescent="0.25">
      <c r="A2146" t="s">
        <v>7492</v>
      </c>
      <c r="B2146" t="s">
        <v>7493</v>
      </c>
      <c r="C2146" t="s">
        <v>7494</v>
      </c>
      <c r="D2146" t="s">
        <v>7495</v>
      </c>
      <c r="E2146" s="1" t="str">
        <f t="shared" si="239"/>
        <v>Mini Diffuser - Strawberry/Lemonade</v>
      </c>
    </row>
    <row r="2147" spans="1:5" x14ac:dyDescent="0.25">
      <c r="A2147" t="s">
        <v>7496</v>
      </c>
      <c r="B2147" t="s">
        <v>7497</v>
      </c>
      <c r="C2147" t="s">
        <v>7498</v>
      </c>
      <c r="D2147" t="s">
        <v>7499</v>
      </c>
      <c r="E2147" s="1" t="str">
        <f t="shared" si="239"/>
        <v>2 AluRefillSticks Vent Air - Black</v>
      </c>
    </row>
    <row r="2148" spans="1:5" x14ac:dyDescent="0.25">
      <c r="A2148" t="s">
        <v>7500</v>
      </c>
      <c r="B2148" t="s">
        <v>7501</v>
      </c>
      <c r="C2148" t="s">
        <v>7502</v>
      </c>
      <c r="D2148" t="s">
        <v>7503</v>
      </c>
      <c r="E2148" s="1" t="str">
        <f t="shared" si="239"/>
        <v>2 AluRefillSticks Vent Air - Africa</v>
      </c>
    </row>
    <row r="2149" spans="1:5" x14ac:dyDescent="0.25">
      <c r="A2149" t="s">
        <v>7504</v>
      </c>
      <c r="B2149" t="s">
        <v>7505</v>
      </c>
      <c r="C2149" t="s">
        <v>7506</v>
      </c>
      <c r="D2149" t="s">
        <v>7507</v>
      </c>
      <c r="E2149" s="1" t="str">
        <f t="shared" si="239"/>
        <v>2 AluRefillSticks Vent Air - Dark Temp</v>
      </c>
    </row>
    <row r="2150" spans="1:5" x14ac:dyDescent="0.25">
      <c r="A2150" t="s">
        <v>7508</v>
      </c>
      <c r="B2150" t="s">
        <v>7509</v>
      </c>
      <c r="C2150" t="s">
        <v>7510</v>
      </c>
      <c r="D2150" t="s">
        <v>7511</v>
      </c>
      <c r="E2150" s="1" t="str">
        <f t="shared" si="239"/>
        <v>2 AluRefilSticks Vent Air - Leath&amp;Cookie</v>
      </c>
    </row>
    <row r="2151" spans="1:5" x14ac:dyDescent="0.25">
      <c r="A2151" t="s">
        <v>7512</v>
      </c>
      <c r="B2151" t="s">
        <v>7513</v>
      </c>
      <c r="C2151" t="s">
        <v>7514</v>
      </c>
      <c r="D2151" t="s">
        <v>7515</v>
      </c>
      <c r="E2151" s="1" t="str">
        <f t="shared" si="239"/>
        <v>2 AluRefillSticks Vent Air - Ice Chill</v>
      </c>
    </row>
    <row r="2152" spans="1:5" x14ac:dyDescent="0.25">
      <c r="A2152" t="s">
        <v>7516</v>
      </c>
      <c r="B2152" t="s">
        <v>7517</v>
      </c>
      <c r="C2152" t="s">
        <v>7518</v>
      </c>
      <c r="D2152" t="s">
        <v>7519</v>
      </c>
      <c r="E2152" s="1" t="str">
        <f t="shared" si="239"/>
        <v>2 AluRefillSticks Vent Air - Alaska</v>
      </c>
    </row>
    <row r="2153" spans="1:5" x14ac:dyDescent="0.25">
      <c r="A2153" t="s">
        <v>7520</v>
      </c>
      <c r="B2153" t="s">
        <v>7521</v>
      </c>
      <c r="C2153" t="s">
        <v>7522</v>
      </c>
      <c r="D2153" t="s">
        <v>7523</v>
      </c>
      <c r="E2153" s="1" t="str">
        <f t="shared" si="239"/>
        <v>Gel Can Air Freshener - Africa</v>
      </c>
    </row>
    <row r="2154" spans="1:5" x14ac:dyDescent="0.25">
      <c r="A2154" t="s">
        <v>7524</v>
      </c>
      <c r="B2154" t="s">
        <v>7525</v>
      </c>
      <c r="C2154" t="s">
        <v>7526</v>
      </c>
      <c r="E2154" s="1" t="str">
        <f t="shared" si="237"/>
        <v/>
      </c>
    </row>
    <row r="2155" spans="1:5" x14ac:dyDescent="0.25">
      <c r="A2155" t="s">
        <v>7527</v>
      </c>
      <c r="B2155" t="s">
        <v>7528</v>
      </c>
      <c r="C2155" t="s">
        <v>7529</v>
      </c>
      <c r="D2155" t="s">
        <v>7530</v>
      </c>
      <c r="E2155" s="1" t="str">
        <f t="shared" ref="E2155:E2166" si="240">HYPERLINK(D2155,B2155)</f>
        <v>Gel Can Air Freshener - Ice Chill</v>
      </c>
    </row>
    <row r="2156" spans="1:5" x14ac:dyDescent="0.25">
      <c r="A2156" t="s">
        <v>7531</v>
      </c>
      <c r="B2156" t="s">
        <v>7532</v>
      </c>
      <c r="C2156" t="s">
        <v>7533</v>
      </c>
      <c r="D2156" t="s">
        <v>7534</v>
      </c>
      <c r="E2156" s="1" t="str">
        <f t="shared" si="240"/>
        <v>Gel Can Air - Collision Leather&amp;Cookies</v>
      </c>
    </row>
    <row r="2157" spans="1:5" x14ac:dyDescent="0.25">
      <c r="A2157" t="s">
        <v>7535</v>
      </c>
      <c r="B2157" t="s">
        <v>7536</v>
      </c>
      <c r="C2157" t="s">
        <v>7537</v>
      </c>
      <c r="D2157" t="s">
        <v>7538</v>
      </c>
      <c r="E2157" s="1" t="str">
        <f t="shared" si="240"/>
        <v>Gel Can Air Freshener - Alaska</v>
      </c>
    </row>
    <row r="2158" spans="1:5" x14ac:dyDescent="0.25">
      <c r="A2158" t="s">
        <v>7539</v>
      </c>
      <c r="B2158" t="s">
        <v>7540</v>
      </c>
      <c r="C2158" t="s">
        <v>7541</v>
      </c>
      <c r="D2158" t="s">
        <v>7542</v>
      </c>
      <c r="E2158" s="1" t="str">
        <f t="shared" si="240"/>
        <v>Gel Can Air Freshener - Dark Temptation</v>
      </c>
    </row>
    <row r="2159" spans="1:5" x14ac:dyDescent="0.25">
      <c r="A2159" t="s">
        <v>7543</v>
      </c>
      <c r="B2159" t="s">
        <v>7544</v>
      </c>
      <c r="C2159" t="s">
        <v>7545</v>
      </c>
      <c r="D2159" t="s">
        <v>7546</v>
      </c>
      <c r="E2159" s="1" t="str">
        <f t="shared" si="240"/>
        <v>Gel Can Air Freshener - Black</v>
      </c>
    </row>
    <row r="2160" spans="1:5" x14ac:dyDescent="0.25">
      <c r="A2160" t="s">
        <v>7547</v>
      </c>
      <c r="B2160" t="s">
        <v>7548</v>
      </c>
      <c r="C2160" t="s">
        <v>7549</v>
      </c>
      <c r="D2160" t="s">
        <v>7550</v>
      </c>
      <c r="E2160" s="1" t="str">
        <f t="shared" si="240"/>
        <v>Driven Titanium VentSpinner</v>
      </c>
    </row>
    <row r="2161" spans="1:7" x14ac:dyDescent="0.25">
      <c r="A2161" t="s">
        <v>7551</v>
      </c>
      <c r="B2161" t="s">
        <v>7552</v>
      </c>
      <c r="C2161" t="s">
        <v>7553</v>
      </c>
      <c r="D2161" t="s">
        <v>7554</v>
      </c>
      <c r="E2161" s="1" t="str">
        <f t="shared" si="240"/>
        <v>Vent Sticks Forest Walk/Wild Berrie 4x</v>
      </c>
    </row>
    <row r="2162" spans="1:7" x14ac:dyDescent="0.25">
      <c r="A2162" t="s">
        <v>7555</v>
      </c>
      <c r="B2162" t="s">
        <v>7556</v>
      </c>
      <c r="C2162" t="s">
        <v>7557</v>
      </c>
      <c r="D2162" t="s">
        <v>7558</v>
      </c>
      <c r="E2162" s="1" t="str">
        <f t="shared" si="240"/>
        <v>Vent Sticks - NewCar/CoolBreeze</v>
      </c>
    </row>
    <row r="2163" spans="1:7" x14ac:dyDescent="0.25">
      <c r="A2163" t="s">
        <v>7559</v>
      </c>
      <c r="B2163" t="s">
        <v>7560</v>
      </c>
      <c r="C2163" t="s">
        <v>7561</v>
      </c>
      <c r="D2163" t="s">
        <v>7562</v>
      </c>
      <c r="E2163" s="1" t="str">
        <f t="shared" si="240"/>
        <v>Vent Sticks - PsychedFlower/NeonJungle</v>
      </c>
    </row>
    <row r="2164" spans="1:7" x14ac:dyDescent="0.25">
      <c r="A2164" t="s">
        <v>7563</v>
      </c>
      <c r="B2164" t="s">
        <v>7564</v>
      </c>
      <c r="C2164" t="s">
        <v>7565</v>
      </c>
      <c r="D2164" t="s">
        <v>7566</v>
      </c>
      <c r="E2164" s="1" t="str">
        <f t="shared" si="240"/>
        <v>Vent Sticks Lightning Bolt/Ice Storm 4x</v>
      </c>
    </row>
    <row r="2165" spans="1:7" x14ac:dyDescent="0.25">
      <c r="A2165" t="s">
        <v>7567</v>
      </c>
      <c r="B2165" t="s">
        <v>7568</v>
      </c>
      <c r="C2165" t="s">
        <v>7569</v>
      </c>
      <c r="D2165" t="s">
        <v>7570</v>
      </c>
      <c r="E2165" s="1" t="str">
        <f t="shared" si="240"/>
        <v>Vent Sticks - FreshLinen</v>
      </c>
    </row>
    <row r="2166" spans="1:7" x14ac:dyDescent="0.25">
      <c r="A2166" t="s">
        <v>7571</v>
      </c>
      <c r="B2166" t="s">
        <v>7572</v>
      </c>
      <c r="C2166" t="s">
        <v>7573</v>
      </c>
      <c r="D2166" t="s">
        <v>7574</v>
      </c>
      <c r="E2166" s="1" t="str">
        <f t="shared" si="240"/>
        <v>Vent Sticks - Strawberry/Lemonade</v>
      </c>
    </row>
    <row r="2167" spans="1:7" x14ac:dyDescent="0.25">
      <c r="A2167" t="s">
        <v>7575</v>
      </c>
      <c r="B2167" t="s">
        <v>7576</v>
      </c>
      <c r="C2167" t="s">
        <v>7577</v>
      </c>
      <c r="E2167" s="1" t="str">
        <f t="shared" si="237"/>
        <v/>
      </c>
    </row>
    <row r="2168" spans="1:7" x14ac:dyDescent="0.25">
      <c r="A2168" t="s">
        <v>7578</v>
      </c>
      <c r="B2168" t="s">
        <v>7579</v>
      </c>
      <c r="C2168" t="s">
        <v>7580</v>
      </c>
      <c r="D2168" t="s">
        <v>7581</v>
      </c>
      <c r="E2168" s="1" t="str">
        <f t="shared" ref="E2168:E2175" si="241">HYPERLINK(D2168,B2168)</f>
        <v>Vent Sticks - Spiced Vanilla</v>
      </c>
    </row>
    <row r="2169" spans="1:7" x14ac:dyDescent="0.25">
      <c r="A2169" t="s">
        <v>7582</v>
      </c>
      <c r="B2169" t="s">
        <v>7583</v>
      </c>
      <c r="C2169" t="s">
        <v>7584</v>
      </c>
      <c r="D2169" t="s">
        <v>7585</v>
      </c>
      <c r="E2169" s="1" t="str">
        <f t="shared" si="241"/>
        <v>Lufterfrischer Scented Card Vanilla</v>
      </c>
    </row>
    <row r="2170" spans="1:7" x14ac:dyDescent="0.25">
      <c r="A2170" t="s">
        <v>7586</v>
      </c>
      <c r="B2170" t="s">
        <v>7587</v>
      </c>
      <c r="C2170" t="s">
        <v>7588</v>
      </c>
      <c r="D2170" t="s">
        <v>7589</v>
      </c>
      <c r="E2170" s="1" t="str">
        <f t="shared" si="241"/>
        <v>Lufterfrischer Scented Card Energy</v>
      </c>
    </row>
    <row r="2171" spans="1:7" x14ac:dyDescent="0.25">
      <c r="A2171" t="s">
        <v>7590</v>
      </c>
      <c r="B2171" t="s">
        <v>7591</v>
      </c>
      <c r="C2171" t="s">
        <v>7592</v>
      </c>
      <c r="D2171" t="s">
        <v>7593</v>
      </c>
      <c r="E2171" s="1" t="str">
        <f t="shared" si="241"/>
        <v>Lufterfrischer Scented Card Pefferminz</v>
      </c>
    </row>
    <row r="2172" spans="1:7" x14ac:dyDescent="0.25">
      <c r="A2172" t="s">
        <v>7594</v>
      </c>
      <c r="B2172" t="s">
        <v>7595</v>
      </c>
      <c r="C2172" t="s">
        <v>7596</v>
      </c>
      <c r="D2172" t="s">
        <v>7597</v>
      </c>
      <c r="E2172" s="1" t="str">
        <f t="shared" si="241"/>
        <v>Lufterfrischer Scented Card Cedar Wood</v>
      </c>
    </row>
    <row r="2173" spans="1:7" x14ac:dyDescent="0.25">
      <c r="A2173" t="s">
        <v>7598</v>
      </c>
      <c r="B2173" t="s">
        <v>7599</v>
      </c>
      <c r="C2173" t="s">
        <v>7600</v>
      </c>
      <c r="D2173" t="s">
        <v>7601</v>
      </c>
      <c r="E2173" s="1" t="str">
        <f t="shared" si="241"/>
        <v>Lufterfrischer Scented Card Fresh Air</v>
      </c>
    </row>
    <row r="2174" spans="1:7" x14ac:dyDescent="0.25">
      <c r="A2174" t="s">
        <v>7602</v>
      </c>
      <c r="B2174" t="s">
        <v>7603</v>
      </c>
      <c r="C2174" t="s">
        <v>7604</v>
      </c>
      <c r="D2174" t="s">
        <v>7605</v>
      </c>
      <c r="E2174" s="1" t="str">
        <f t="shared" si="241"/>
        <v>Lufterfrischer Scented Card Citrus&amp;Musk</v>
      </c>
    </row>
    <row r="2175" spans="1:7" x14ac:dyDescent="0.25">
      <c r="A2175" t="s">
        <v>7606</v>
      </c>
      <c r="B2175" t="s">
        <v>7607</v>
      </c>
      <c r="C2175" t="s">
        <v>7608</v>
      </c>
      <c r="D2175" t="s">
        <v>7609</v>
      </c>
      <c r="E2175" s="1" t="str">
        <f t="shared" si="241"/>
        <v>POWER Auto-Shampoo 1l</v>
      </c>
      <c r="F2175" t="s">
        <v>7610</v>
      </c>
      <c r="G2175" s="1" t="str">
        <f>HYPERLINK(F2175,B2175)</f>
        <v>POWER Auto-Shampoo 1l</v>
      </c>
    </row>
    <row r="2176" spans="1:7" x14ac:dyDescent="0.25">
      <c r="A2176" t="s">
        <v>7611</v>
      </c>
      <c r="B2176" t="s">
        <v>7612</v>
      </c>
      <c r="C2176" t="s">
        <v>7613</v>
      </c>
      <c r="E2176" s="1" t="str">
        <f t="shared" si="237"/>
        <v/>
      </c>
    </row>
    <row r="2177" spans="1:7" x14ac:dyDescent="0.25">
      <c r="A2177" t="s">
        <v>7614</v>
      </c>
      <c r="B2177" t="s">
        <v>7615</v>
      </c>
      <c r="C2177" t="s">
        <v>7616</v>
      </c>
      <c r="D2177" t="s">
        <v>7617</v>
      </c>
      <c r="E2177" s="1" t="str">
        <f>HYPERLINK(D2177,B2177)</f>
        <v>POWER Scheibenklar Konzentrat 1:2 3l</v>
      </c>
      <c r="F2177" t="s">
        <v>7618</v>
      </c>
      <c r="G2177" s="1" t="str">
        <f>HYPERLINK(F2177,B2177)</f>
        <v>POWER Scheibenklar Konzentrat 1:2 3l</v>
      </c>
    </row>
    <row r="2178" spans="1:7" x14ac:dyDescent="0.25">
      <c r="A2178" t="s">
        <v>7619</v>
      </c>
      <c r="B2178" t="s">
        <v>7620</v>
      </c>
      <c r="C2178" t="s">
        <v>7621</v>
      </c>
      <c r="E2178" s="1" t="str">
        <f t="shared" si="237"/>
        <v/>
      </c>
    </row>
    <row r="2179" spans="1:7" x14ac:dyDescent="0.25">
      <c r="A2179" t="s">
        <v>7622</v>
      </c>
      <c r="B2179" t="s">
        <v>7623</v>
      </c>
      <c r="C2179" t="s">
        <v>7624</v>
      </c>
      <c r="D2179" t="s">
        <v>7625</v>
      </c>
      <c r="E2179" s="1" t="str">
        <f>HYPERLINK(D2179,B2179)</f>
        <v>POWER Insekten-Entferner 750ml</v>
      </c>
      <c r="F2179" t="s">
        <v>7626</v>
      </c>
      <c r="G2179" s="1" t="str">
        <f>HYPERLINK(F2179,B2179)</f>
        <v>POWER Insekten-Entferner 750ml</v>
      </c>
    </row>
    <row r="2180" spans="1:7" x14ac:dyDescent="0.25">
      <c r="A2180" t="s">
        <v>7627</v>
      </c>
      <c r="B2180" t="s">
        <v>7628</v>
      </c>
      <c r="C2180" t="s">
        <v>7629</v>
      </c>
      <c r="E2180" s="1" t="str">
        <f t="shared" ref="E2180:E2243" si="242" xml:space="preserve"> HYPERLINK(D2180)</f>
        <v/>
      </c>
    </row>
    <row r="2181" spans="1:7" x14ac:dyDescent="0.25">
      <c r="A2181" t="s">
        <v>7630</v>
      </c>
      <c r="B2181" t="s">
        <v>7631</v>
      </c>
      <c r="C2181" t="s">
        <v>7632</v>
      </c>
      <c r="D2181" t="s">
        <v>7633</v>
      </c>
      <c r="E2181" s="1" t="str">
        <f t="shared" ref="E2181:E2182" si="243">HYPERLINK(D2181,B2181)</f>
        <v>POWER Textil-Reiniger 500ml</v>
      </c>
      <c r="F2181" t="s">
        <v>7634</v>
      </c>
      <c r="G2181" s="1" t="str">
        <f t="shared" ref="G2181:G2182" si="244">HYPERLINK(F2181,B2181)</f>
        <v>POWER Textil-Reiniger 500ml</v>
      </c>
    </row>
    <row r="2182" spans="1:7" x14ac:dyDescent="0.25">
      <c r="A2182" t="s">
        <v>7635</v>
      </c>
      <c r="B2182" t="s">
        <v>7636</v>
      </c>
      <c r="C2182" t="s">
        <v>7637</v>
      </c>
      <c r="D2182" t="s">
        <v>7638</v>
      </c>
      <c r="E2182" s="1" t="str">
        <f t="shared" si="243"/>
        <v>Performance Ceramic-Shampoo 500ml</v>
      </c>
      <c r="F2182" t="s">
        <v>7639</v>
      </c>
      <c r="G2182" s="1" t="str">
        <f t="shared" si="244"/>
        <v>Performance Ceramic-Shampoo 500ml</v>
      </c>
    </row>
    <row r="2183" spans="1:7" x14ac:dyDescent="0.25">
      <c r="A2183" t="s">
        <v>7640</v>
      </c>
      <c r="B2183" t="s">
        <v>7641</v>
      </c>
      <c r="C2183" t="s">
        <v>7642</v>
      </c>
      <c r="E2183" s="1" t="str">
        <f t="shared" si="242"/>
        <v/>
      </c>
    </row>
    <row r="2184" spans="1:7" x14ac:dyDescent="0.25">
      <c r="A2184" t="s">
        <v>7643</v>
      </c>
      <c r="B2184" t="s">
        <v>7644</v>
      </c>
      <c r="C2184" t="s">
        <v>7645</v>
      </c>
      <c r="D2184" t="s">
        <v>7646</v>
      </c>
      <c r="E2184" s="1" t="str">
        <f t="shared" ref="E2184:E2186" si="245">HYPERLINK(D2184,B2184)</f>
        <v>Performance Ceramic-Versiegelung 750ml</v>
      </c>
    </row>
    <row r="2185" spans="1:7" x14ac:dyDescent="0.25">
      <c r="A2185" t="s">
        <v>7647</v>
      </c>
      <c r="B2185" t="s">
        <v>7648</v>
      </c>
      <c r="C2185" t="s">
        <v>7649</v>
      </c>
      <c r="D2185" t="s">
        <v>7650</v>
      </c>
      <c r="E2185" s="1" t="str">
        <f t="shared" si="245"/>
        <v>smart n green Scheibenklar 1:30 500ml</v>
      </c>
      <c r="F2185" t="s">
        <v>7651</v>
      </c>
      <c r="G2185" s="1" t="str">
        <f t="shared" ref="G2185:G2186" si="246">HYPERLINK(F2185,B2185)</f>
        <v>smart n green Scheibenklar 1:30 500ml</v>
      </c>
    </row>
    <row r="2186" spans="1:7" x14ac:dyDescent="0.25">
      <c r="A2186" t="s">
        <v>7652</v>
      </c>
      <c r="B2186" t="s">
        <v>7653</v>
      </c>
      <c r="C2186" t="s">
        <v>7654</v>
      </c>
      <c r="D2186" t="s">
        <v>7655</v>
      </c>
      <c r="E2186" s="1" t="str">
        <f t="shared" si="245"/>
        <v>smart n green Kunststoff-Reiniger 500ml</v>
      </c>
      <c r="F2186" t="s">
        <v>7656</v>
      </c>
      <c r="G2186" s="1" t="str">
        <f t="shared" si="246"/>
        <v>smart n green Kunststoff-Reiniger 500ml</v>
      </c>
    </row>
    <row r="2187" spans="1:7" x14ac:dyDescent="0.25">
      <c r="A2187" t="s">
        <v>7657</v>
      </c>
      <c r="B2187" t="s">
        <v>7658</v>
      </c>
      <c r="C2187" t="s">
        <v>7659</v>
      </c>
      <c r="E2187" s="1" t="str">
        <f t="shared" si="242"/>
        <v/>
      </c>
    </row>
    <row r="2188" spans="1:7" x14ac:dyDescent="0.25">
      <c r="A2188" t="s">
        <v>7660</v>
      </c>
      <c r="B2188" t="s">
        <v>7661</v>
      </c>
      <c r="C2188" t="s">
        <v>7662</v>
      </c>
      <c r="D2188" t="s">
        <v>7663</v>
      </c>
      <c r="E2188" s="1" t="str">
        <f t="shared" ref="E2188:E2189" si="247">HYPERLINK(D2188,B2188)</f>
        <v>Performance Ceramic-Detailer 750ml</v>
      </c>
    </row>
    <row r="2189" spans="1:7" x14ac:dyDescent="0.25">
      <c r="A2189" t="s">
        <v>7664</v>
      </c>
      <c r="B2189" t="s">
        <v>7665</v>
      </c>
      <c r="C2189" t="s">
        <v>7666</v>
      </c>
      <c r="D2189" t="s">
        <v>7667</v>
      </c>
      <c r="E2189" s="1" t="str">
        <f t="shared" si="247"/>
        <v>smart n green Trocken-Wäsche 500ml</v>
      </c>
      <c r="F2189" t="s">
        <v>7668</v>
      </c>
      <c r="G2189" s="1" t="str">
        <f>HYPERLINK(F2189,B2189)</f>
        <v>smart n green Trocken-Wäsche 500ml</v>
      </c>
    </row>
    <row r="2190" spans="1:7" x14ac:dyDescent="0.25">
      <c r="A2190" t="s">
        <v>7669</v>
      </c>
      <c r="B2190" t="s">
        <v>7670</v>
      </c>
      <c r="C2190" t="s">
        <v>7671</v>
      </c>
      <c r="E2190" s="1" t="str">
        <f t="shared" si="242"/>
        <v/>
      </c>
    </row>
    <row r="2191" spans="1:7" x14ac:dyDescent="0.25">
      <c r="A2191" t="s">
        <v>7672</v>
      </c>
      <c r="B2191" t="s">
        <v>7673</v>
      </c>
      <c r="C2191" t="s">
        <v>7674</v>
      </c>
      <c r="D2191" t="s">
        <v>7675</v>
      </c>
      <c r="E2191" s="1" t="str">
        <f t="shared" ref="E2191:E2202" si="248">HYPERLINK(D2191,B2191)</f>
        <v>CS Slider 1er - Tropical Colad</v>
      </c>
    </row>
    <row r="2192" spans="1:7" x14ac:dyDescent="0.25">
      <c r="A2192" t="s">
        <v>7676</v>
      </c>
      <c r="B2192" t="s">
        <v>7677</v>
      </c>
      <c r="C2192" t="s">
        <v>7678</v>
      </c>
      <c r="D2192" t="s">
        <v>7679</v>
      </c>
      <c r="E2192" s="1" t="str">
        <f t="shared" si="248"/>
        <v>CS Slider 1 er - Newport New Car</v>
      </c>
    </row>
    <row r="2193" spans="1:7" x14ac:dyDescent="0.25">
      <c r="A2193" t="s">
        <v>7680</v>
      </c>
      <c r="B2193" t="s">
        <v>7681</v>
      </c>
      <c r="C2193" t="s">
        <v>7682</v>
      </c>
      <c r="D2193" t="s">
        <v>7683</v>
      </c>
      <c r="E2193" s="1" t="str">
        <f t="shared" si="248"/>
        <v>CS Slider 3er - CoronadoCherry</v>
      </c>
    </row>
    <row r="2194" spans="1:7" x14ac:dyDescent="0.25">
      <c r="A2194" t="s">
        <v>7684</v>
      </c>
      <c r="B2194" t="s">
        <v>7685</v>
      </c>
      <c r="C2194" t="s">
        <v>7686</v>
      </c>
      <c r="D2194" t="s">
        <v>7687</v>
      </c>
      <c r="E2194" s="1" t="str">
        <f t="shared" si="248"/>
        <v>CS Slider 1er- Ice</v>
      </c>
    </row>
    <row r="2195" spans="1:7" x14ac:dyDescent="0.25">
      <c r="A2195" t="s">
        <v>7688</v>
      </c>
      <c r="B2195" t="s">
        <v>7689</v>
      </c>
      <c r="C2195" t="s">
        <v>7690</v>
      </c>
      <c r="D2195" t="s">
        <v>7691</v>
      </c>
      <c r="E2195" s="1" t="str">
        <f t="shared" si="248"/>
        <v>CS Slider 1er - CoronadoCherry</v>
      </c>
    </row>
    <row r="2196" spans="1:7" x14ac:dyDescent="0.25">
      <c r="A2196" t="s">
        <v>7692</v>
      </c>
      <c r="B2196" t="s">
        <v>7693</v>
      </c>
      <c r="C2196" t="s">
        <v>7694</v>
      </c>
      <c r="D2196" t="s">
        <v>7695</v>
      </c>
      <c r="E2196" s="1" t="str">
        <f t="shared" si="248"/>
        <v>CS Slider 3er - SantaAnaSeaBre</v>
      </c>
    </row>
    <row r="2197" spans="1:7" x14ac:dyDescent="0.25">
      <c r="A2197" t="s">
        <v>7696</v>
      </c>
      <c r="B2197" t="s">
        <v>7697</v>
      </c>
      <c r="C2197" t="s">
        <v>7698</v>
      </c>
      <c r="D2197" t="s">
        <v>7699</v>
      </c>
      <c r="E2197" s="1" t="str">
        <f t="shared" si="248"/>
        <v>Car Scents Blister - FreshLinen</v>
      </c>
    </row>
    <row r="2198" spans="1:7" x14ac:dyDescent="0.25">
      <c r="A2198" t="s">
        <v>7700</v>
      </c>
      <c r="B2198" t="s">
        <v>7701</v>
      </c>
      <c r="C2198" t="s">
        <v>7702</v>
      </c>
      <c r="D2198" t="s">
        <v>7703</v>
      </c>
      <c r="E2198" s="1" t="str">
        <f t="shared" si="248"/>
        <v>Car Scents Blister - CoronadoCherry</v>
      </c>
    </row>
    <row r="2199" spans="1:7" x14ac:dyDescent="0.25">
      <c r="A2199" t="s">
        <v>7704</v>
      </c>
      <c r="B2199" t="s">
        <v>7705</v>
      </c>
      <c r="C2199" t="s">
        <v>7706</v>
      </c>
      <c r="D2199" t="s">
        <v>7707</v>
      </c>
      <c r="E2199" s="1" t="str">
        <f t="shared" si="248"/>
        <v>Car Scents Blister - CapistraCoco</v>
      </c>
    </row>
    <row r="2200" spans="1:7" x14ac:dyDescent="0.25">
      <c r="A2200" t="s">
        <v>7708</v>
      </c>
      <c r="B2200" t="s">
        <v>7709</v>
      </c>
      <c r="C2200" t="s">
        <v>7710</v>
      </c>
      <c r="D2200" t="s">
        <v>7711</v>
      </c>
      <c r="E2200" s="1" t="str">
        <f t="shared" si="248"/>
        <v>Car ScentsBlister - Newport</v>
      </c>
    </row>
    <row r="2201" spans="1:7" x14ac:dyDescent="0.25">
      <c r="A2201" t="s">
        <v>7712</v>
      </c>
      <c r="B2201" t="s">
        <v>7713</v>
      </c>
      <c r="C2201" t="s">
        <v>7714</v>
      </c>
      <c r="D2201" t="s">
        <v>7715</v>
      </c>
      <c r="E2201" s="1" t="str">
        <f t="shared" si="248"/>
        <v>Car Scents  Blister - MontereyVan</v>
      </c>
    </row>
    <row r="2202" spans="1:7" x14ac:dyDescent="0.25">
      <c r="A2202" t="s">
        <v>7716</v>
      </c>
      <c r="B2202" t="s">
        <v>7717</v>
      </c>
      <c r="C2202" t="s">
        <v>7718</v>
      </c>
      <c r="D2202" t="s">
        <v>7719</v>
      </c>
      <c r="E2202" s="1" t="str">
        <f t="shared" si="248"/>
        <v>Car Scents Blister - Shasta Straw</v>
      </c>
    </row>
    <row r="2203" spans="1:7" x14ac:dyDescent="0.25">
      <c r="A2203" t="s">
        <v>7720</v>
      </c>
      <c r="B2203" t="s">
        <v>7721</v>
      </c>
      <c r="C2203" t="s">
        <v>7722</v>
      </c>
      <c r="E2203" s="1" t="str">
        <f t="shared" si="242"/>
        <v/>
      </c>
    </row>
    <row r="2204" spans="1:7" x14ac:dyDescent="0.25">
      <c r="A2204" t="s">
        <v>7723</v>
      </c>
      <c r="B2204" t="s">
        <v>7724</v>
      </c>
      <c r="C2204" t="s">
        <v>7725</v>
      </c>
      <c r="D2204" t="s">
        <v>7726</v>
      </c>
      <c r="E2204" s="1" t="str">
        <f>HYPERLINK(D2204,B2204)</f>
        <v>smart n green Textil-Reiniger 500ml</v>
      </c>
      <c r="F2204" t="s">
        <v>7727</v>
      </c>
      <c r="G2204" s="1" t="str">
        <f>HYPERLINK(F2204,B2204)</f>
        <v>smart n green Textil-Reiniger 500ml</v>
      </c>
    </row>
    <row r="2205" spans="1:7" x14ac:dyDescent="0.25">
      <c r="B2205" t="s">
        <v>7728</v>
      </c>
      <c r="E2205" s="1" t="str">
        <f t="shared" si="242"/>
        <v/>
      </c>
    </row>
    <row r="2206" spans="1:7" x14ac:dyDescent="0.25">
      <c r="A2206" t="s">
        <v>7729</v>
      </c>
      <c r="B2206" t="s">
        <v>7730</v>
      </c>
      <c r="C2206" t="s">
        <v>7731</v>
      </c>
      <c r="E2206" s="1" t="str">
        <f t="shared" si="242"/>
        <v/>
      </c>
    </row>
    <row r="2207" spans="1:7" x14ac:dyDescent="0.25">
      <c r="A2207" t="s">
        <v>7732</v>
      </c>
      <c r="B2207" t="s">
        <v>1723</v>
      </c>
      <c r="C2207" t="s">
        <v>7733</v>
      </c>
      <c r="E2207" s="1" t="str">
        <f t="shared" si="242"/>
        <v/>
      </c>
    </row>
    <row r="2208" spans="1:7" x14ac:dyDescent="0.25">
      <c r="A2208" t="s">
        <v>7734</v>
      </c>
      <c r="B2208" t="s">
        <v>2289</v>
      </c>
      <c r="C2208" t="s">
        <v>7735</v>
      </c>
      <c r="E2208" s="1" t="str">
        <f t="shared" si="242"/>
        <v/>
      </c>
    </row>
    <row r="2209" spans="1:7" x14ac:dyDescent="0.25">
      <c r="A2209" t="s">
        <v>7736</v>
      </c>
      <c r="B2209" t="s">
        <v>2305</v>
      </c>
      <c r="C2209" t="s">
        <v>7737</v>
      </c>
      <c r="E2209" s="1" t="str">
        <f t="shared" si="242"/>
        <v/>
      </c>
    </row>
    <row r="2210" spans="1:7" x14ac:dyDescent="0.25">
      <c r="A2210" t="s">
        <v>7738</v>
      </c>
      <c r="B2210" t="s">
        <v>1944</v>
      </c>
      <c r="C2210" t="s">
        <v>7739</v>
      </c>
      <c r="E2210" s="1" t="str">
        <f t="shared" si="242"/>
        <v/>
      </c>
    </row>
    <row r="2211" spans="1:7" x14ac:dyDescent="0.25">
      <c r="A2211" t="s">
        <v>7740</v>
      </c>
      <c r="B2211" t="s">
        <v>7741</v>
      </c>
      <c r="C2211" t="s">
        <v>7742</v>
      </c>
      <c r="E2211" s="1" t="str">
        <f t="shared" si="242"/>
        <v/>
      </c>
    </row>
    <row r="2212" spans="1:7" x14ac:dyDescent="0.25">
      <c r="A2212" t="s">
        <v>7743</v>
      </c>
      <c r="B2212" t="s">
        <v>7744</v>
      </c>
      <c r="C2212" t="s">
        <v>7745</v>
      </c>
      <c r="D2212" t="s">
        <v>7746</v>
      </c>
      <c r="E2212" s="1" t="str">
        <f>HYPERLINK(D2212,B2212)</f>
        <v>Cockpit Spray Vanille 400ml</v>
      </c>
      <c r="F2212" t="s">
        <v>7747</v>
      </c>
      <c r="G2212" s="1" t="str">
        <f>HYPERLINK(F2212,B2212)</f>
        <v>Cockpit Spray Vanille 400ml</v>
      </c>
    </row>
    <row r="2213" spans="1:7" x14ac:dyDescent="0.25">
      <c r="A2213" t="s">
        <v>7748</v>
      </c>
      <c r="B2213" t="s">
        <v>1836</v>
      </c>
      <c r="C2213" t="s">
        <v>7749</v>
      </c>
      <c r="E2213" s="1" t="str">
        <f t="shared" si="242"/>
        <v/>
      </c>
    </row>
    <row r="2214" spans="1:7" x14ac:dyDescent="0.25">
      <c r="A2214" t="s">
        <v>7750</v>
      </c>
      <c r="B2214" t="s">
        <v>1851</v>
      </c>
      <c r="C2214" t="s">
        <v>7751</v>
      </c>
      <c r="E2214" s="1" t="str">
        <f t="shared" si="242"/>
        <v/>
      </c>
    </row>
    <row r="2215" spans="1:7" x14ac:dyDescent="0.25">
      <c r="A2215" t="s">
        <v>7752</v>
      </c>
      <c r="B2215" t="s">
        <v>7753</v>
      </c>
      <c r="C2215" t="s">
        <v>7754</v>
      </c>
      <c r="E2215" s="1" t="str">
        <f t="shared" si="242"/>
        <v/>
      </c>
    </row>
    <row r="2216" spans="1:7" x14ac:dyDescent="0.25">
      <c r="A2216" t="s">
        <v>7755</v>
      </c>
      <c r="B2216" t="s">
        <v>1986</v>
      </c>
      <c r="C2216" t="s">
        <v>7756</v>
      </c>
      <c r="E2216" s="1" t="str">
        <f t="shared" si="242"/>
        <v/>
      </c>
    </row>
    <row r="2217" spans="1:7" x14ac:dyDescent="0.25">
      <c r="A2217" t="s">
        <v>7757</v>
      </c>
      <c r="B2217" t="s">
        <v>1978</v>
      </c>
      <c r="C2217" t="s">
        <v>7758</v>
      </c>
      <c r="E2217" s="1" t="str">
        <f t="shared" si="242"/>
        <v/>
      </c>
    </row>
    <row r="2218" spans="1:7" x14ac:dyDescent="0.25">
      <c r="A2218" t="s">
        <v>7759</v>
      </c>
      <c r="B2218" t="s">
        <v>1982</v>
      </c>
      <c r="C2218" t="s">
        <v>7760</v>
      </c>
      <c r="E2218" s="1" t="str">
        <f t="shared" si="242"/>
        <v/>
      </c>
    </row>
    <row r="2219" spans="1:7" x14ac:dyDescent="0.25">
      <c r="A2219" t="s">
        <v>7761</v>
      </c>
      <c r="B2219" t="s">
        <v>2018</v>
      </c>
      <c r="C2219" t="s">
        <v>7762</v>
      </c>
      <c r="E2219" s="1" t="str">
        <f t="shared" si="242"/>
        <v/>
      </c>
    </row>
    <row r="2220" spans="1:7" x14ac:dyDescent="0.25">
      <c r="A2220" t="s">
        <v>7763</v>
      </c>
      <c r="B2220" t="s">
        <v>2022</v>
      </c>
      <c r="C2220" t="s">
        <v>7764</v>
      </c>
      <c r="E2220" s="1" t="str">
        <f t="shared" si="242"/>
        <v/>
      </c>
    </row>
    <row r="2221" spans="1:7" x14ac:dyDescent="0.25">
      <c r="A2221" t="s">
        <v>7765</v>
      </c>
      <c r="B2221" t="s">
        <v>7766</v>
      </c>
      <c r="C2221" t="s">
        <v>7767</v>
      </c>
      <c r="D2221" t="s">
        <v>7768</v>
      </c>
      <c r="E2221" s="1" t="str">
        <f>HYPERLINK(D2221,B2221)</f>
        <v>Lack-Spray sw mt 400ml</v>
      </c>
    </row>
    <row r="2222" spans="1:7" x14ac:dyDescent="0.25">
      <c r="A2222" t="s">
        <v>7769</v>
      </c>
      <c r="B2222" t="s">
        <v>2026</v>
      </c>
      <c r="C2222" t="s">
        <v>7770</v>
      </c>
      <c r="E2222" s="1" t="str">
        <f t="shared" si="242"/>
        <v/>
      </c>
    </row>
    <row r="2223" spans="1:7" x14ac:dyDescent="0.25">
      <c r="A2223" t="s">
        <v>7771</v>
      </c>
      <c r="B2223" t="s">
        <v>2039</v>
      </c>
      <c r="C2223" t="s">
        <v>7772</v>
      </c>
      <c r="E2223" s="1" t="str">
        <f t="shared" si="242"/>
        <v/>
      </c>
    </row>
    <row r="2224" spans="1:7" x14ac:dyDescent="0.25">
      <c r="A2224" t="s">
        <v>7773</v>
      </c>
      <c r="B2224" t="s">
        <v>7774</v>
      </c>
      <c r="C2224" t="s">
        <v>7775</v>
      </c>
      <c r="E2224" s="1" t="str">
        <f t="shared" si="242"/>
        <v/>
      </c>
    </row>
    <row r="2225" spans="1:5" x14ac:dyDescent="0.25">
      <c r="A2225" t="s">
        <v>7776</v>
      </c>
      <c r="B2225" t="s">
        <v>7777</v>
      </c>
      <c r="C2225" t="s">
        <v>7778</v>
      </c>
      <c r="E2225" s="1" t="str">
        <f t="shared" si="242"/>
        <v/>
      </c>
    </row>
    <row r="2226" spans="1:5" x14ac:dyDescent="0.25">
      <c r="A2226" t="s">
        <v>7779</v>
      </c>
      <c r="B2226" t="s">
        <v>2091</v>
      </c>
      <c r="C2226" t="s">
        <v>7780</v>
      </c>
      <c r="E2226" s="1" t="str">
        <f t="shared" si="242"/>
        <v/>
      </c>
    </row>
    <row r="2227" spans="1:5" x14ac:dyDescent="0.25">
      <c r="A2227" t="s">
        <v>7781</v>
      </c>
      <c r="B2227" t="s">
        <v>7782</v>
      </c>
      <c r="C2227" t="s">
        <v>7783</v>
      </c>
      <c r="D2227" t="s">
        <v>7784</v>
      </c>
      <c r="E2227" s="1" t="str">
        <f>HYPERLINK(D2227,B2227)</f>
        <v>Lack Steinschlag Reparatur Set schwarz</v>
      </c>
    </row>
    <row r="2228" spans="1:5" x14ac:dyDescent="0.25">
      <c r="A2228" t="s">
        <v>7785</v>
      </c>
      <c r="B2228" t="s">
        <v>7786</v>
      </c>
      <c r="C2228" t="s">
        <v>7787</v>
      </c>
      <c r="E2228" s="1" t="str">
        <f t="shared" si="242"/>
        <v/>
      </c>
    </row>
    <row r="2229" spans="1:5" x14ac:dyDescent="0.25">
      <c r="A2229" t="s">
        <v>7788</v>
      </c>
      <c r="B2229" t="s">
        <v>7789</v>
      </c>
      <c r="C2229" t="s">
        <v>7790</v>
      </c>
      <c r="E2229" s="1" t="str">
        <f t="shared" si="242"/>
        <v/>
      </c>
    </row>
    <row r="2230" spans="1:5" x14ac:dyDescent="0.25">
      <c r="A2230" t="s">
        <v>7791</v>
      </c>
      <c r="B2230" t="s">
        <v>7792</v>
      </c>
      <c r="C2230" t="s">
        <v>7793</v>
      </c>
      <c r="D2230" t="s">
        <v>7794</v>
      </c>
      <c r="E2230" s="1" t="str">
        <f t="shared" ref="E2230:E2231" si="249">HYPERLINK(D2230,B2230)</f>
        <v>Lack Steinschlag Reparatur Set rot</v>
      </c>
    </row>
    <row r="2231" spans="1:5" x14ac:dyDescent="0.25">
      <c r="A2231" t="s">
        <v>7795</v>
      </c>
      <c r="B2231" t="s">
        <v>7796</v>
      </c>
      <c r="C2231" t="s">
        <v>7797</v>
      </c>
      <c r="D2231" t="s">
        <v>7798</v>
      </c>
      <c r="E2231" s="1" t="str">
        <f t="shared" si="249"/>
        <v>Lack Steinschlag Reparatur Set weiß</v>
      </c>
    </row>
    <row r="2232" spans="1:5" x14ac:dyDescent="0.25">
      <c r="A2232" t="s">
        <v>7799</v>
      </c>
      <c r="B2232" t="s">
        <v>7800</v>
      </c>
      <c r="C2232" t="s">
        <v>7801</v>
      </c>
      <c r="E2232" s="1" t="str">
        <f t="shared" si="242"/>
        <v/>
      </c>
    </row>
    <row r="2233" spans="1:5" x14ac:dyDescent="0.25">
      <c r="A2233" t="s">
        <v>7802</v>
      </c>
      <c r="B2233" t="s">
        <v>7803</v>
      </c>
      <c r="C2233" t="s">
        <v>7804</v>
      </c>
      <c r="D2233" t="s">
        <v>7805</v>
      </c>
      <c r="E2233" s="1" t="str">
        <f>HYPERLINK(D2233,B2233)</f>
        <v>Lack Steinschlag Reparatur Set silber</v>
      </c>
    </row>
    <row r="2234" spans="1:5" x14ac:dyDescent="0.25">
      <c r="A2234" t="s">
        <v>7806</v>
      </c>
      <c r="B2234" t="s">
        <v>7807</v>
      </c>
      <c r="C2234" t="s">
        <v>7808</v>
      </c>
      <c r="E2234" s="1" t="str">
        <f t="shared" si="242"/>
        <v/>
      </c>
    </row>
    <row r="2235" spans="1:5" x14ac:dyDescent="0.25">
      <c r="A2235" t="s">
        <v>7809</v>
      </c>
      <c r="B2235" t="s">
        <v>7810</v>
      </c>
      <c r="C2235" t="s">
        <v>7811</v>
      </c>
      <c r="E2235" s="1" t="str">
        <f t="shared" si="242"/>
        <v/>
      </c>
    </row>
    <row r="2236" spans="1:5" x14ac:dyDescent="0.25">
      <c r="A2236" t="s">
        <v>7812</v>
      </c>
      <c r="B2236" t="s">
        <v>7813</v>
      </c>
      <c r="C2236" t="s">
        <v>7814</v>
      </c>
      <c r="E2236" s="1" t="str">
        <f t="shared" si="242"/>
        <v/>
      </c>
    </row>
    <row r="2237" spans="1:5" x14ac:dyDescent="0.25">
      <c r="A2237" t="s">
        <v>7815</v>
      </c>
      <c r="B2237" t="s">
        <v>7816</v>
      </c>
      <c r="C2237" t="s">
        <v>7817</v>
      </c>
      <c r="D2237" t="s">
        <v>7818</v>
      </c>
      <c r="E2237" s="1" t="str">
        <f t="shared" ref="E2237:E2238" si="250">HYPERLINK(D2237,B2237)</f>
        <v>Leder Reparatur Set</v>
      </c>
    </row>
    <row r="2238" spans="1:5" x14ac:dyDescent="0.25">
      <c r="A2238" t="s">
        <v>7819</v>
      </c>
      <c r="B2238" t="s">
        <v>7820</v>
      </c>
      <c r="C2238" t="s">
        <v>7821</v>
      </c>
      <c r="D2238" t="s">
        <v>7822</v>
      </c>
      <c r="E2238" s="1" t="str">
        <f t="shared" si="250"/>
        <v>Lack Steinschlag Reparatur Set universal</v>
      </c>
    </row>
    <row r="2239" spans="1:5" x14ac:dyDescent="0.25">
      <c r="A2239" t="s">
        <v>7823</v>
      </c>
      <c r="B2239" t="s">
        <v>7824</v>
      </c>
      <c r="C2239" t="s">
        <v>7825</v>
      </c>
      <c r="E2239" s="1" t="str">
        <f t="shared" si="242"/>
        <v/>
      </c>
    </row>
    <row r="2240" spans="1:5" x14ac:dyDescent="0.25">
      <c r="A2240" t="s">
        <v>7826</v>
      </c>
      <c r="B2240" t="s">
        <v>7827</v>
      </c>
      <c r="C2240" t="s">
        <v>7828</v>
      </c>
      <c r="E2240" s="1" t="str">
        <f t="shared" si="242"/>
        <v/>
      </c>
    </row>
    <row r="2241" spans="1:7" x14ac:dyDescent="0.25">
      <c r="A2241" t="s">
        <v>7829</v>
      </c>
      <c r="B2241" t="s">
        <v>7830</v>
      </c>
      <c r="C2241" t="s">
        <v>7831</v>
      </c>
      <c r="E2241" s="1" t="str">
        <f t="shared" si="242"/>
        <v/>
      </c>
    </row>
    <row r="2242" spans="1:7" x14ac:dyDescent="0.25">
      <c r="A2242" t="s">
        <v>7832</v>
      </c>
      <c r="B2242" t="s">
        <v>7833</v>
      </c>
      <c r="C2242" t="s">
        <v>7834</v>
      </c>
      <c r="E2242" s="1" t="str">
        <f t="shared" si="242"/>
        <v/>
      </c>
    </row>
    <row r="2243" spans="1:7" x14ac:dyDescent="0.25">
      <c r="A2243" t="s">
        <v>7835</v>
      </c>
      <c r="B2243" t="s">
        <v>7836</v>
      </c>
      <c r="C2243" t="s">
        <v>7837</v>
      </c>
      <c r="E2243" s="1" t="str">
        <f t="shared" si="242"/>
        <v/>
      </c>
    </row>
    <row r="2244" spans="1:7" x14ac:dyDescent="0.25">
      <c r="A2244" t="s">
        <v>7838</v>
      </c>
      <c r="B2244" t="s">
        <v>7721</v>
      </c>
      <c r="C2244" t="s">
        <v>7839</v>
      </c>
      <c r="E2244" s="1" t="str">
        <f t="shared" ref="E2244:E2295" si="251" xml:space="preserve"> HYPERLINK(D2244)</f>
        <v/>
      </c>
    </row>
    <row r="2245" spans="1:7" x14ac:dyDescent="0.25">
      <c r="A2245" t="s">
        <v>7840</v>
      </c>
      <c r="B2245" t="s">
        <v>7841</v>
      </c>
      <c r="C2245" t="s">
        <v>7842</v>
      </c>
      <c r="D2245" t="s">
        <v>7843</v>
      </c>
      <c r="E2245" s="1" t="str">
        <f t="shared" ref="E2245:E2257" si="252">HYPERLINK(D2245,B2245)</f>
        <v>Handdesinfektionsgel 100ml</v>
      </c>
    </row>
    <row r="2246" spans="1:7" x14ac:dyDescent="0.25">
      <c r="A2246" t="s">
        <v>7844</v>
      </c>
      <c r="B2246" t="s">
        <v>7845</v>
      </c>
      <c r="C2246" t="s">
        <v>7846</v>
      </c>
      <c r="D2246" t="s">
        <v>7847</v>
      </c>
      <c r="E2246" s="1" t="str">
        <f t="shared" si="252"/>
        <v>Flächendesinfektionsspray 100ml</v>
      </c>
    </row>
    <row r="2247" spans="1:7" x14ac:dyDescent="0.25">
      <c r="A2247" t="s">
        <v>7848</v>
      </c>
      <c r="B2247" t="s">
        <v>7849</v>
      </c>
      <c r="C2247" t="s">
        <v>7850</v>
      </c>
      <c r="D2247" t="s">
        <v>7851</v>
      </c>
      <c r="E2247" s="1" t="str">
        <f t="shared" si="252"/>
        <v>Desinfektionstücher 12Stk</v>
      </c>
      <c r="F2247" t="s">
        <v>7852</v>
      </c>
      <c r="G2247" s="1" t="str">
        <f>HYPERLINK(F2247,B2247)</f>
        <v>Desinfektionstücher 12Stk</v>
      </c>
    </row>
    <row r="2248" spans="1:7" x14ac:dyDescent="0.25">
      <c r="A2248" t="s">
        <v>7853</v>
      </c>
      <c r="B2248" t="s">
        <v>7854</v>
      </c>
      <c r="C2248" t="s">
        <v>7855</v>
      </c>
      <c r="D2248" t="s">
        <v>7856</v>
      </c>
      <c r="E2248" s="1" t="str">
        <f t="shared" si="252"/>
        <v>TRANSMAX ATF Z 1 L</v>
      </c>
    </row>
    <row r="2249" spans="1:7" x14ac:dyDescent="0.25">
      <c r="A2249" t="s">
        <v>7857</v>
      </c>
      <c r="B2249" t="s">
        <v>7858</v>
      </c>
      <c r="C2249" t="s">
        <v>7859</v>
      </c>
      <c r="D2249" t="s">
        <v>7860</v>
      </c>
      <c r="E2249" s="1" t="str">
        <f t="shared" si="252"/>
        <v>TRANSMAX ATF DEXRON®-VI MERCON® LV Multi</v>
      </c>
    </row>
    <row r="2250" spans="1:7" x14ac:dyDescent="0.25">
      <c r="A2250" t="s">
        <v>7861</v>
      </c>
      <c r="B2250" t="s">
        <v>7862</v>
      </c>
      <c r="C2250" t="s">
        <v>7863</v>
      </c>
      <c r="D2250" t="s">
        <v>7864</v>
      </c>
      <c r="E2250" s="1" t="str">
        <f t="shared" si="252"/>
        <v>TRANSMAX Manual Transaxle 75W-90 1l</v>
      </c>
    </row>
    <row r="2251" spans="1:7" x14ac:dyDescent="0.25">
      <c r="A2251" t="s">
        <v>7865</v>
      </c>
      <c r="B2251" t="s">
        <v>7866</v>
      </c>
      <c r="C2251" t="s">
        <v>7867</v>
      </c>
      <c r="D2251" t="s">
        <v>7868</v>
      </c>
      <c r="E2251" s="1" t="str">
        <f t="shared" si="252"/>
        <v>TRANSMAX CVT 1 L</v>
      </c>
    </row>
    <row r="2252" spans="1:7" x14ac:dyDescent="0.25">
      <c r="A2252" t="s">
        <v>7869</v>
      </c>
      <c r="B2252" t="s">
        <v>7870</v>
      </c>
      <c r="C2252" t="s">
        <v>7871</v>
      </c>
      <c r="D2252" t="s">
        <v>7872</v>
      </c>
      <c r="E2252" s="1" t="str">
        <f t="shared" si="252"/>
        <v>TRANSMAX DUAL 1 L</v>
      </c>
    </row>
    <row r="2253" spans="1:7" x14ac:dyDescent="0.25">
      <c r="A2253" t="s">
        <v>7873</v>
      </c>
      <c r="B2253" t="s">
        <v>7874</v>
      </c>
      <c r="C2253" t="s">
        <v>7875</v>
      </c>
      <c r="D2253" t="s">
        <v>7876</v>
      </c>
      <c r="E2253" s="1" t="str">
        <f t="shared" si="252"/>
        <v>TRANSMAX Manual V 75W-80 1 L</v>
      </c>
    </row>
    <row r="2254" spans="1:7" x14ac:dyDescent="0.25">
      <c r="A2254" t="s">
        <v>7877</v>
      </c>
      <c r="B2254" t="s">
        <v>7878</v>
      </c>
      <c r="C2254" t="s">
        <v>7879</v>
      </c>
      <c r="D2254" t="s">
        <v>7880</v>
      </c>
      <c r="E2254" s="1" t="str">
        <f t="shared" si="252"/>
        <v>TRANSMAX Axle Long Life 75W-90 1l</v>
      </c>
    </row>
    <row r="2255" spans="1:7" x14ac:dyDescent="0.25">
      <c r="A2255" t="s">
        <v>7881</v>
      </c>
      <c r="B2255" t="s">
        <v>7882</v>
      </c>
      <c r="C2255" t="s">
        <v>7883</v>
      </c>
      <c r="D2255" t="s">
        <v>7884</v>
      </c>
      <c r="E2255" s="1" t="str">
        <f t="shared" si="252"/>
        <v>AutoInnenReiniger 500ml</v>
      </c>
    </row>
    <row r="2256" spans="1:7" x14ac:dyDescent="0.25">
      <c r="A2256" t="s">
        <v>7885</v>
      </c>
      <c r="B2256" t="s">
        <v>7774</v>
      </c>
      <c r="C2256" t="s">
        <v>7886</v>
      </c>
      <c r="D2256" t="s">
        <v>7887</v>
      </c>
      <c r="E2256" s="1" t="str">
        <f t="shared" si="252"/>
        <v>Lack-Spray hitzebeständig sw 400ml</v>
      </c>
    </row>
    <row r="2257" spans="1:7" x14ac:dyDescent="0.25">
      <c r="A2257" t="s">
        <v>7888</v>
      </c>
      <c r="B2257" t="s">
        <v>7766</v>
      </c>
      <c r="C2257" t="s">
        <v>7889</v>
      </c>
      <c r="D2257" t="s">
        <v>7890</v>
      </c>
      <c r="E2257" s="1" t="str">
        <f t="shared" si="252"/>
        <v>Lack-Spray sw mt 400ml</v>
      </c>
    </row>
    <row r="2258" spans="1:7" x14ac:dyDescent="0.25">
      <c r="A2258" t="s">
        <v>7891</v>
      </c>
      <c r="B2258" t="s">
        <v>7892</v>
      </c>
      <c r="C2258" t="s">
        <v>7893</v>
      </c>
      <c r="E2258" s="1" t="str">
        <f t="shared" si="251"/>
        <v/>
      </c>
    </row>
    <row r="2259" spans="1:7" x14ac:dyDescent="0.25">
      <c r="A2259" t="s">
        <v>7894</v>
      </c>
      <c r="B2259" t="s">
        <v>7895</v>
      </c>
      <c r="C2259" t="s">
        <v>7896</v>
      </c>
      <c r="E2259" s="1" t="str">
        <f t="shared" si="251"/>
        <v/>
      </c>
    </row>
    <row r="2260" spans="1:7" x14ac:dyDescent="0.25">
      <c r="A2260" t="s">
        <v>7897</v>
      </c>
      <c r="B2260" t="s">
        <v>7898</v>
      </c>
      <c r="C2260" t="s">
        <v>7899</v>
      </c>
      <c r="E2260" s="1" t="str">
        <f t="shared" si="251"/>
        <v/>
      </c>
    </row>
    <row r="2261" spans="1:7" x14ac:dyDescent="0.25">
      <c r="A2261" t="s">
        <v>7900</v>
      </c>
      <c r="B2261" t="s">
        <v>7901</v>
      </c>
      <c r="C2261" t="s">
        <v>7902</v>
      </c>
      <c r="E2261" s="1" t="str">
        <f t="shared" si="251"/>
        <v/>
      </c>
    </row>
    <row r="2262" spans="1:7" x14ac:dyDescent="0.25">
      <c r="A2262" t="s">
        <v>7903</v>
      </c>
      <c r="B2262" t="s">
        <v>284</v>
      </c>
      <c r="C2262" t="s">
        <v>7904</v>
      </c>
      <c r="D2262" t="s">
        <v>7905</v>
      </c>
      <c r="E2262" s="1" t="str">
        <f t="shared" ref="E2262:E2264" si="253">HYPERLINK(D2262,B2262)</f>
        <v>Autoshampoo MAD DOCS 1l</v>
      </c>
      <c r="F2262" t="s">
        <v>7906</v>
      </c>
      <c r="G2262" s="1" t="str">
        <f>HYPERLINK(F2262,B2262)</f>
        <v>Autoshampoo MAD DOCS 1l</v>
      </c>
    </row>
    <row r="2263" spans="1:7" x14ac:dyDescent="0.25">
      <c r="A2263" t="s">
        <v>7907</v>
      </c>
      <c r="B2263" t="s">
        <v>7908</v>
      </c>
      <c r="C2263" t="s">
        <v>7909</v>
      </c>
      <c r="D2263" t="s">
        <v>7910</v>
      </c>
      <c r="E2263" s="1" t="str">
        <f t="shared" si="253"/>
        <v>Waterless Wash 'n Wax MAD DOCS 0,75l</v>
      </c>
    </row>
    <row r="2264" spans="1:7" x14ac:dyDescent="0.25">
      <c r="A2264" t="s">
        <v>7911</v>
      </c>
      <c r="B2264" t="s">
        <v>285</v>
      </c>
      <c r="C2264" t="s">
        <v>7912</v>
      </c>
      <c r="D2264" t="s">
        <v>7913</v>
      </c>
      <c r="E2264" s="1" t="str">
        <f t="shared" si="253"/>
        <v>Insekten-Entferner MAD DOCS 0,75l</v>
      </c>
      <c r="F2264" t="s">
        <v>7914</v>
      </c>
      <c r="G2264" s="1" t="str">
        <f>HYPERLINK(F2264,B2264)</f>
        <v>Insekten-Entferner MAD DOCS 0,75l</v>
      </c>
    </row>
    <row r="2265" spans="1:7" x14ac:dyDescent="0.25">
      <c r="A2265" t="s">
        <v>7915</v>
      </c>
      <c r="B2265" t="s">
        <v>7916</v>
      </c>
      <c r="C2265" t="s">
        <v>7917</v>
      </c>
      <c r="E2265" s="1" t="str">
        <f t="shared" si="251"/>
        <v/>
      </c>
    </row>
    <row r="2266" spans="1:7" x14ac:dyDescent="0.25">
      <c r="A2266" t="s">
        <v>7918</v>
      </c>
      <c r="B2266" t="s">
        <v>7919</v>
      </c>
      <c r="C2266" t="s">
        <v>7920</v>
      </c>
      <c r="E2266" s="1" t="str">
        <f t="shared" si="251"/>
        <v/>
      </c>
    </row>
    <row r="2267" spans="1:7" x14ac:dyDescent="0.25">
      <c r="A2267" t="s">
        <v>7921</v>
      </c>
      <c r="B2267" t="s">
        <v>7922</v>
      </c>
      <c r="C2267" t="s">
        <v>7923</v>
      </c>
      <c r="E2267" s="1" t="str">
        <f t="shared" si="251"/>
        <v/>
      </c>
    </row>
    <row r="2268" spans="1:7" x14ac:dyDescent="0.25">
      <c r="A2268" t="s">
        <v>7924</v>
      </c>
      <c r="B2268" t="s">
        <v>7925</v>
      </c>
      <c r="C2268" t="s">
        <v>7926</v>
      </c>
      <c r="E2268" s="1" t="str">
        <f t="shared" si="251"/>
        <v/>
      </c>
    </row>
    <row r="2269" spans="1:7" x14ac:dyDescent="0.25">
      <c r="A2269" t="s">
        <v>7927</v>
      </c>
      <c r="B2269" t="s">
        <v>6784</v>
      </c>
      <c r="C2269" t="s">
        <v>7928</v>
      </c>
      <c r="D2269" t="s">
        <v>7929</v>
      </c>
      <c r="E2269" s="1" t="str">
        <f>HYPERLINK(D2269,B2269)</f>
        <v>Detailer Innen&amp;Außen 500ml</v>
      </c>
      <c r="F2269" t="s">
        <v>7930</v>
      </c>
      <c r="G2269" s="1" t="str">
        <f>HYPERLINK(F2269,B2269)</f>
        <v>Detailer Innen&amp;Außen 500ml</v>
      </c>
    </row>
    <row r="2270" spans="1:7" x14ac:dyDescent="0.25">
      <c r="A2270" t="s">
        <v>7931</v>
      </c>
      <c r="B2270" t="s">
        <v>7932</v>
      </c>
      <c r="C2270" t="s">
        <v>7933</v>
      </c>
      <c r="E2270" s="1" t="str">
        <f t="shared" si="251"/>
        <v/>
      </c>
    </row>
    <row r="2271" spans="1:7" x14ac:dyDescent="0.25">
      <c r="A2271" t="s">
        <v>7934</v>
      </c>
      <c r="B2271" t="s">
        <v>7935</v>
      </c>
      <c r="C2271" t="s">
        <v>7936</v>
      </c>
      <c r="E2271" s="1" t="str">
        <f t="shared" si="251"/>
        <v/>
      </c>
    </row>
    <row r="2272" spans="1:7" x14ac:dyDescent="0.25">
      <c r="A2272" t="s">
        <v>7937</v>
      </c>
      <c r="B2272" t="s">
        <v>7938</v>
      </c>
      <c r="C2272" t="s">
        <v>7939</v>
      </c>
      <c r="E2272" s="1" t="str">
        <f t="shared" si="251"/>
        <v/>
      </c>
    </row>
    <row r="2273" spans="1:5" x14ac:dyDescent="0.25">
      <c r="A2273" t="s">
        <v>7940</v>
      </c>
      <c r="B2273" t="s">
        <v>7941</v>
      </c>
      <c r="C2273" t="s">
        <v>7942</v>
      </c>
      <c r="E2273" s="1" t="str">
        <f t="shared" si="251"/>
        <v/>
      </c>
    </row>
    <row r="2274" spans="1:5" x14ac:dyDescent="0.25">
      <c r="A2274" t="s">
        <v>7943</v>
      </c>
      <c r="B2274" t="s">
        <v>7944</v>
      </c>
      <c r="C2274" t="s">
        <v>7945</v>
      </c>
      <c r="E2274" s="1" t="str">
        <f t="shared" si="251"/>
        <v/>
      </c>
    </row>
    <row r="2275" spans="1:5" x14ac:dyDescent="0.25">
      <c r="A2275" t="s">
        <v>7946</v>
      </c>
      <c r="B2275" t="s">
        <v>7947</v>
      </c>
      <c r="C2275" t="s">
        <v>7948</v>
      </c>
      <c r="E2275" s="1" t="str">
        <f t="shared" si="251"/>
        <v/>
      </c>
    </row>
    <row r="2276" spans="1:5" x14ac:dyDescent="0.25">
      <c r="A2276" t="s">
        <v>7949</v>
      </c>
      <c r="B2276" t="s">
        <v>291</v>
      </c>
      <c r="C2276" t="s">
        <v>7950</v>
      </c>
      <c r="E2276" s="1" t="str">
        <f t="shared" si="251"/>
        <v/>
      </c>
    </row>
    <row r="2277" spans="1:5" x14ac:dyDescent="0.25">
      <c r="A2277" t="s">
        <v>7951</v>
      </c>
      <c r="B2277" t="s">
        <v>287</v>
      </c>
      <c r="C2277" t="s">
        <v>7952</v>
      </c>
      <c r="E2277" s="1" t="str">
        <f t="shared" si="251"/>
        <v/>
      </c>
    </row>
    <row r="2278" spans="1:5" x14ac:dyDescent="0.25">
      <c r="A2278" t="s">
        <v>7953</v>
      </c>
      <c r="B2278" t="s">
        <v>289</v>
      </c>
      <c r="C2278" t="s">
        <v>7954</v>
      </c>
      <c r="E2278" s="1" t="str">
        <f t="shared" si="251"/>
        <v/>
      </c>
    </row>
    <row r="2279" spans="1:5" x14ac:dyDescent="0.25">
      <c r="A2279" t="s">
        <v>7955</v>
      </c>
      <c r="B2279" t="s">
        <v>288</v>
      </c>
      <c r="C2279" t="s">
        <v>7956</v>
      </c>
      <c r="E2279" s="1" t="str">
        <f t="shared" si="251"/>
        <v/>
      </c>
    </row>
    <row r="2280" spans="1:5" x14ac:dyDescent="0.25">
      <c r="A2280" t="s">
        <v>7957</v>
      </c>
      <c r="B2280" t="s">
        <v>290</v>
      </c>
      <c r="C2280" t="s">
        <v>7958</v>
      </c>
      <c r="E2280" s="1" t="str">
        <f t="shared" si="251"/>
        <v/>
      </c>
    </row>
    <row r="2281" spans="1:5" x14ac:dyDescent="0.25">
      <c r="A2281" t="s">
        <v>7959</v>
      </c>
      <c r="B2281" t="s">
        <v>292</v>
      </c>
      <c r="C2281" t="s">
        <v>7960</v>
      </c>
      <c r="E2281" s="1" t="str">
        <f t="shared" si="251"/>
        <v/>
      </c>
    </row>
    <row r="2282" spans="1:5" x14ac:dyDescent="0.25">
      <c r="A2282" t="s">
        <v>7961</v>
      </c>
      <c r="B2282" t="s">
        <v>293</v>
      </c>
      <c r="C2282" t="s">
        <v>7962</v>
      </c>
      <c r="E2282" s="1" t="str">
        <f t="shared" si="251"/>
        <v/>
      </c>
    </row>
    <row r="2283" spans="1:5" x14ac:dyDescent="0.25">
      <c r="A2283" t="s">
        <v>7963</v>
      </c>
      <c r="B2283" t="s">
        <v>2141</v>
      </c>
      <c r="C2283" t="s">
        <v>7964</v>
      </c>
      <c r="E2283" s="1" t="str">
        <f t="shared" si="251"/>
        <v/>
      </c>
    </row>
    <row r="2284" spans="1:5" x14ac:dyDescent="0.25">
      <c r="A2284" t="s">
        <v>7965</v>
      </c>
      <c r="B2284" t="s">
        <v>294</v>
      </c>
      <c r="C2284" t="s">
        <v>7966</v>
      </c>
      <c r="E2284" s="1" t="str">
        <f t="shared" si="251"/>
        <v/>
      </c>
    </row>
    <row r="2285" spans="1:5" x14ac:dyDescent="0.25">
      <c r="A2285" t="s">
        <v>7967</v>
      </c>
      <c r="B2285" t="s">
        <v>286</v>
      </c>
      <c r="C2285" t="s">
        <v>7968</v>
      </c>
      <c r="E2285" s="1" t="str">
        <f t="shared" si="251"/>
        <v/>
      </c>
    </row>
    <row r="2286" spans="1:5" x14ac:dyDescent="0.25">
      <c r="A2286" t="s">
        <v>7969</v>
      </c>
      <c r="B2286" t="s">
        <v>7970</v>
      </c>
      <c r="C2286" t="s">
        <v>7971</v>
      </c>
      <c r="E2286" s="1" t="str">
        <f t="shared" si="251"/>
        <v/>
      </c>
    </row>
    <row r="2287" spans="1:5" x14ac:dyDescent="0.25">
      <c r="A2287" t="s">
        <v>7972</v>
      </c>
      <c r="B2287" t="s">
        <v>7973</v>
      </c>
      <c r="C2287" t="s">
        <v>7974</v>
      </c>
      <c r="E2287" s="1" t="str">
        <f t="shared" si="251"/>
        <v/>
      </c>
    </row>
    <row r="2288" spans="1:5" x14ac:dyDescent="0.25">
      <c r="A2288" t="s">
        <v>7975</v>
      </c>
      <c r="B2288" t="s">
        <v>7976</v>
      </c>
      <c r="C2288" t="s">
        <v>7977</v>
      </c>
      <c r="E2288" s="1" t="str">
        <f t="shared" si="251"/>
        <v/>
      </c>
    </row>
    <row r="2289" spans="1:7" x14ac:dyDescent="0.25">
      <c r="A2289" t="s">
        <v>7978</v>
      </c>
      <c r="B2289" t="s">
        <v>7979</v>
      </c>
      <c r="C2289" t="s">
        <v>7980</v>
      </c>
      <c r="E2289" s="1" t="str">
        <f t="shared" si="251"/>
        <v/>
      </c>
    </row>
    <row r="2290" spans="1:7" x14ac:dyDescent="0.25">
      <c r="A2290" t="s">
        <v>7981</v>
      </c>
      <c r="B2290" t="s">
        <v>7982</v>
      </c>
      <c r="C2290" t="s">
        <v>7983</v>
      </c>
      <c r="E2290" s="1" t="str">
        <f t="shared" si="251"/>
        <v/>
      </c>
    </row>
    <row r="2291" spans="1:7" x14ac:dyDescent="0.25">
      <c r="A2291" t="s">
        <v>7984</v>
      </c>
      <c r="B2291" t="s">
        <v>7985</v>
      </c>
      <c r="C2291" t="s">
        <v>7986</v>
      </c>
      <c r="E2291" s="1" t="str">
        <f t="shared" si="251"/>
        <v/>
      </c>
    </row>
    <row r="2292" spans="1:7" x14ac:dyDescent="0.25">
      <c r="A2292" t="s">
        <v>7987</v>
      </c>
      <c r="B2292" t="s">
        <v>7988</v>
      </c>
      <c r="C2292" t="s">
        <v>7989</v>
      </c>
      <c r="E2292" s="1" t="str">
        <f t="shared" si="251"/>
        <v/>
      </c>
    </row>
    <row r="2293" spans="1:7" x14ac:dyDescent="0.25">
      <c r="A2293" t="s">
        <v>7990</v>
      </c>
      <c r="B2293" t="s">
        <v>7991</v>
      </c>
      <c r="C2293" t="s">
        <v>7992</v>
      </c>
      <c r="E2293" s="1" t="str">
        <f t="shared" si="251"/>
        <v/>
      </c>
    </row>
    <row r="2294" spans="1:7" x14ac:dyDescent="0.25">
      <c r="A2294" t="s">
        <v>7993</v>
      </c>
      <c r="B2294" t="s">
        <v>7994</v>
      </c>
      <c r="C2294" t="s">
        <v>7995</v>
      </c>
      <c r="E2294" s="1" t="str">
        <f t="shared" si="251"/>
        <v/>
      </c>
    </row>
    <row r="2295" spans="1:7" x14ac:dyDescent="0.25">
      <c r="A2295" t="s">
        <v>7996</v>
      </c>
      <c r="B2295" t="s">
        <v>7997</v>
      </c>
      <c r="C2295" t="s">
        <v>7998</v>
      </c>
      <c r="E2295" s="1" t="str">
        <f t="shared" si="251"/>
        <v/>
      </c>
    </row>
    <row r="2296" spans="1:7" x14ac:dyDescent="0.25">
      <c r="A2296" t="s">
        <v>7999</v>
      </c>
      <c r="B2296" t="s">
        <v>8000</v>
      </c>
      <c r="C2296" t="s">
        <v>8001</v>
      </c>
      <c r="D2296" t="s">
        <v>8002</v>
      </c>
      <c r="E2296" s="1" t="str">
        <f t="shared" ref="E2296:E2310" si="254">HYPERLINK(D2296,B2296)</f>
        <v>Reifendicht 500ml IT/DE</v>
      </c>
    </row>
    <row r="2297" spans="1:7" x14ac:dyDescent="0.25">
      <c r="A2297" t="s">
        <v>8003</v>
      </c>
      <c r="B2297" t="s">
        <v>8004</v>
      </c>
      <c r="C2297" t="s">
        <v>8005</v>
      </c>
      <c r="D2297" t="s">
        <v>8006</v>
      </c>
      <c r="E2297" s="1" t="str">
        <f t="shared" si="254"/>
        <v>Cockpit-Spray Zitrone 400ml IT/DE</v>
      </c>
      <c r="F2297" t="s">
        <v>8007</v>
      </c>
      <c r="G2297" s="1" t="str">
        <f>HYPERLINK(F2297,B2297)</f>
        <v>Cockpit-Spray Zitrone 400ml IT/DE</v>
      </c>
    </row>
    <row r="2298" spans="1:7" x14ac:dyDescent="0.25">
      <c r="A2298" t="s">
        <v>8008</v>
      </c>
      <c r="B2298" t="s">
        <v>8009</v>
      </c>
      <c r="C2298" t="s">
        <v>8010</v>
      </c>
      <c r="D2298" t="s">
        <v>8011</v>
      </c>
      <c r="E2298" s="1" t="str">
        <f t="shared" si="254"/>
        <v>Silikon-Gleitspray 500ml IT/DE</v>
      </c>
    </row>
    <row r="2299" spans="1:7" x14ac:dyDescent="0.25">
      <c r="A2299" t="s">
        <v>8012</v>
      </c>
      <c r="B2299" t="s">
        <v>8013</v>
      </c>
      <c r="C2299" t="s">
        <v>8014</v>
      </c>
      <c r="D2299" t="s">
        <v>8015</v>
      </c>
      <c r="E2299" s="1" t="str">
        <f t="shared" si="254"/>
        <v>Mos2-Graphit-Schmiermittel 400ml IT/DE</v>
      </c>
    </row>
    <row r="2300" spans="1:7" x14ac:dyDescent="0.25">
      <c r="A2300" t="s">
        <v>8016</v>
      </c>
      <c r="B2300" t="s">
        <v>8017</v>
      </c>
      <c r="C2300" t="s">
        <v>8018</v>
      </c>
      <c r="D2300" t="s">
        <v>8019</v>
      </c>
      <c r="E2300" s="1" t="str">
        <f t="shared" si="254"/>
        <v>Felgen-Versiegelung Aerosol 300ml IT/DE</v>
      </c>
    </row>
    <row r="2301" spans="1:7" x14ac:dyDescent="0.25">
      <c r="A2301" t="s">
        <v>8020</v>
      </c>
      <c r="B2301" t="s">
        <v>8021</v>
      </c>
      <c r="C2301" t="s">
        <v>8022</v>
      </c>
      <c r="D2301" t="s">
        <v>8023</v>
      </c>
      <c r="E2301" s="1" t="str">
        <f t="shared" si="254"/>
        <v>Hartwachs-Politur 500ml IT/DE</v>
      </c>
      <c r="F2301" t="s">
        <v>8024</v>
      </c>
      <c r="G2301" s="1" t="str">
        <f>HYPERLINK(F2301,B2301)</f>
        <v>Hartwachs-Politur 500ml IT/DE</v>
      </c>
    </row>
    <row r="2302" spans="1:7" x14ac:dyDescent="0.25">
      <c r="A2302" t="s">
        <v>8025</v>
      </c>
      <c r="B2302" t="s">
        <v>8026</v>
      </c>
      <c r="C2302" t="s">
        <v>8027</v>
      </c>
      <c r="D2302" t="s">
        <v>8028</v>
      </c>
      <c r="E2302" s="1" t="str">
        <f t="shared" si="254"/>
        <v>Kühler-Dichtung 500ml IT/DE</v>
      </c>
    </row>
    <row r="2303" spans="1:7" x14ac:dyDescent="0.25">
      <c r="A2303" t="s">
        <v>8029</v>
      </c>
      <c r="B2303" t="s">
        <v>8030</v>
      </c>
      <c r="C2303" t="s">
        <v>8031</v>
      </c>
      <c r="D2303" t="s">
        <v>8032</v>
      </c>
      <c r="E2303" s="1" t="str">
        <f t="shared" si="254"/>
        <v>Shampoo Konzentrat Orange 1l IT/DE</v>
      </c>
      <c r="F2303" t="s">
        <v>8033</v>
      </c>
      <c r="G2303" s="1" t="str">
        <f t="shared" ref="G2303:G2310" si="255">HYPERLINK(F2303,B2303)</f>
        <v>Shampoo Konzentrat Orange 1l IT/DE</v>
      </c>
    </row>
    <row r="2304" spans="1:7" x14ac:dyDescent="0.25">
      <c r="A2304" t="s">
        <v>8034</v>
      </c>
      <c r="B2304" t="s">
        <v>8035</v>
      </c>
      <c r="C2304" t="s">
        <v>8036</v>
      </c>
      <c r="D2304" t="s">
        <v>8037</v>
      </c>
      <c r="E2304" s="1" t="str">
        <f t="shared" si="254"/>
        <v>Leder-Pflege 300ml IT/DE</v>
      </c>
      <c r="F2304" t="s">
        <v>8038</v>
      </c>
      <c r="G2304" s="1" t="str">
        <f t="shared" si="255"/>
        <v>Leder-Pflege 300ml IT/DE</v>
      </c>
    </row>
    <row r="2305" spans="1:7" x14ac:dyDescent="0.25">
      <c r="A2305" t="s">
        <v>8039</v>
      </c>
      <c r="B2305" t="s">
        <v>8040</v>
      </c>
      <c r="C2305" t="s">
        <v>8041</v>
      </c>
      <c r="D2305" t="s">
        <v>8042</v>
      </c>
      <c r="E2305" s="1" t="str">
        <f t="shared" si="254"/>
        <v>Performance Wash&amp;Wax 1l IT/DE</v>
      </c>
      <c r="F2305" t="s">
        <v>8043</v>
      </c>
      <c r="G2305" s="1" t="str">
        <f t="shared" si="255"/>
        <v>Performance Wash&amp;Wax 1l IT/DE</v>
      </c>
    </row>
    <row r="2306" spans="1:7" x14ac:dyDescent="0.25">
      <c r="A2306" t="s">
        <v>8044</v>
      </c>
      <c r="B2306" t="s">
        <v>8045</v>
      </c>
      <c r="C2306" t="s">
        <v>8046</v>
      </c>
      <c r="D2306" t="s">
        <v>8047</v>
      </c>
      <c r="E2306" s="1" t="str">
        <f t="shared" si="254"/>
        <v>Felgen-Reiniger Perf. Turbo 500ml IT/DE</v>
      </c>
      <c r="F2306" t="s">
        <v>8048</v>
      </c>
      <c r="G2306" s="1" t="str">
        <f t="shared" si="255"/>
        <v>Felgen-Reiniger Perf. Turbo 500ml IT/DE</v>
      </c>
    </row>
    <row r="2307" spans="1:7" x14ac:dyDescent="0.25">
      <c r="A2307" t="s">
        <v>8049</v>
      </c>
      <c r="B2307" t="s">
        <v>8050</v>
      </c>
      <c r="C2307" t="s">
        <v>8051</v>
      </c>
      <c r="D2307" t="s">
        <v>8052</v>
      </c>
      <c r="E2307" s="1" t="str">
        <f t="shared" si="254"/>
        <v>Brillant-Wachs 500ml IT/DE</v>
      </c>
      <c r="F2307" t="s">
        <v>8053</v>
      </c>
      <c r="G2307" s="1" t="str">
        <f t="shared" si="255"/>
        <v>Brillant-Wachs 500ml IT/DE</v>
      </c>
    </row>
    <row r="2308" spans="1:7" x14ac:dyDescent="0.25">
      <c r="A2308" t="s">
        <v>8054</v>
      </c>
      <c r="B2308" t="s">
        <v>8055</v>
      </c>
      <c r="C2308" t="s">
        <v>8056</v>
      </c>
      <c r="D2308" t="s">
        <v>8057</v>
      </c>
      <c r="E2308" s="1" t="str">
        <f t="shared" si="254"/>
        <v>Kunststoff-Tiefenpflege sm 300ml IT/DE</v>
      </c>
      <c r="F2308" t="s">
        <v>8058</v>
      </c>
      <c r="G2308" s="1" t="str">
        <f t="shared" si="255"/>
        <v>Kunststoff-Tiefenpflege sm 300ml IT/DE</v>
      </c>
    </row>
    <row r="2309" spans="1:7" x14ac:dyDescent="0.25">
      <c r="A2309" t="s">
        <v>8059</v>
      </c>
      <c r="B2309" t="s">
        <v>8060</v>
      </c>
      <c r="C2309" t="s">
        <v>8061</v>
      </c>
      <c r="D2309" t="s">
        <v>8062</v>
      </c>
      <c r="E2309" s="1" t="str">
        <f t="shared" si="254"/>
        <v>Kaltreiniger 500ml IT/DE</v>
      </c>
      <c r="F2309" t="s">
        <v>8063</v>
      </c>
      <c r="G2309" s="1" t="str">
        <f t="shared" si="255"/>
        <v>Kaltreiniger 500ml IT/DE</v>
      </c>
    </row>
    <row r="2310" spans="1:7" x14ac:dyDescent="0.25">
      <c r="A2310" t="s">
        <v>8064</v>
      </c>
      <c r="B2310" t="s">
        <v>8065</v>
      </c>
      <c r="C2310" t="s">
        <v>8066</v>
      </c>
      <c r="D2310" t="s">
        <v>8067</v>
      </c>
      <c r="E2310" s="1" t="str">
        <f t="shared" si="254"/>
        <v>Anti-Beschlag Pumpzerstäuber 300ml IT/DE</v>
      </c>
      <c r="F2310" t="s">
        <v>8068</v>
      </c>
      <c r="G2310" s="1" t="str">
        <f t="shared" si="255"/>
        <v>Anti-Beschlag Pumpzerstäuber 300ml IT/DE</v>
      </c>
    </row>
    <row r="2311" spans="1:7" x14ac:dyDescent="0.25">
      <c r="A2311" t="s">
        <v>8069</v>
      </c>
      <c r="B2311" t="s">
        <v>8070</v>
      </c>
      <c r="C2311" t="s">
        <v>8071</v>
      </c>
      <c r="E2311" s="1" t="str">
        <f t="shared" ref="E2311:E2371" si="256" xml:space="preserve"> HYPERLINK(D2311)</f>
        <v/>
      </c>
    </row>
    <row r="2312" spans="1:7" x14ac:dyDescent="0.25">
      <c r="A2312" t="s">
        <v>8072</v>
      </c>
      <c r="B2312" t="s">
        <v>8073</v>
      </c>
      <c r="C2312" t="s">
        <v>8074</v>
      </c>
      <c r="E2312" s="1" t="str">
        <f t="shared" si="256"/>
        <v/>
      </c>
    </row>
    <row r="2313" spans="1:7" x14ac:dyDescent="0.25">
      <c r="A2313" t="s">
        <v>8075</v>
      </c>
      <c r="B2313" t="s">
        <v>8076</v>
      </c>
      <c r="C2313" t="s">
        <v>8077</v>
      </c>
      <c r="E2313" s="1" t="str">
        <f t="shared" si="256"/>
        <v/>
      </c>
    </row>
    <row r="2314" spans="1:7" x14ac:dyDescent="0.25">
      <c r="A2314" t="s">
        <v>8078</v>
      </c>
      <c r="B2314" t="s">
        <v>8079</v>
      </c>
      <c r="C2314" t="s">
        <v>8080</v>
      </c>
      <c r="E2314" s="1" t="str">
        <f t="shared" si="256"/>
        <v/>
      </c>
    </row>
    <row r="2315" spans="1:7" x14ac:dyDescent="0.25">
      <c r="A2315" t="s">
        <v>8081</v>
      </c>
      <c r="B2315" t="s">
        <v>8082</v>
      </c>
      <c r="C2315" t="s">
        <v>8083</v>
      </c>
      <c r="E2315" s="1" t="str">
        <f t="shared" si="256"/>
        <v/>
      </c>
    </row>
    <row r="2316" spans="1:7" x14ac:dyDescent="0.25">
      <c r="A2316" t="s">
        <v>8084</v>
      </c>
      <c r="B2316" t="s">
        <v>8085</v>
      </c>
      <c r="C2316" t="s">
        <v>8086</v>
      </c>
      <c r="E2316" s="1" t="str">
        <f t="shared" si="256"/>
        <v/>
      </c>
    </row>
    <row r="2317" spans="1:7" x14ac:dyDescent="0.25">
      <c r="A2317" t="s">
        <v>8087</v>
      </c>
      <c r="B2317" t="s">
        <v>8088</v>
      </c>
      <c r="C2317" t="s">
        <v>8089</v>
      </c>
      <c r="E2317" s="1" t="str">
        <f t="shared" si="256"/>
        <v/>
      </c>
    </row>
    <row r="2318" spans="1:7" x14ac:dyDescent="0.25">
      <c r="A2318" t="s">
        <v>8090</v>
      </c>
      <c r="B2318" t="s">
        <v>8091</v>
      </c>
      <c r="C2318" t="s">
        <v>8092</v>
      </c>
      <c r="E2318" s="1" t="str">
        <f t="shared" si="256"/>
        <v/>
      </c>
    </row>
    <row r="2319" spans="1:7" x14ac:dyDescent="0.25">
      <c r="A2319" t="s">
        <v>8093</v>
      </c>
      <c r="B2319" t="s">
        <v>8094</v>
      </c>
      <c r="C2319" t="s">
        <v>8095</v>
      </c>
      <c r="D2319" t="s">
        <v>8096</v>
      </c>
      <c r="E2319" s="1" t="str">
        <f t="shared" ref="E2319:E2328" si="257">HYPERLINK(D2319,B2319)</f>
        <v>KlimaDesinfektion Konz CottonBreeze100ml</v>
      </c>
      <c r="F2319" t="s">
        <v>8097</v>
      </c>
      <c r="G2319" s="1" t="str">
        <f t="shared" ref="G2319:G2328" si="258">HYPERLINK(F2319,B2319)</f>
        <v>KlimaDesinfektion Konz CottonBreeze100ml</v>
      </c>
    </row>
    <row r="2320" spans="1:7" x14ac:dyDescent="0.25">
      <c r="A2320" t="s">
        <v>8098</v>
      </c>
      <c r="B2320" t="s">
        <v>8099</v>
      </c>
      <c r="C2320" t="s">
        <v>8100</v>
      </c>
      <c r="D2320" t="s">
        <v>8101</v>
      </c>
      <c r="E2320" s="1" t="str">
        <f t="shared" si="257"/>
        <v>Scheibenreinigungs-Tücher 20x</v>
      </c>
      <c r="F2320" t="s">
        <v>8102</v>
      </c>
      <c r="G2320" s="1" t="str">
        <f t="shared" si="258"/>
        <v>Scheibenreinigungs-Tücher 20x</v>
      </c>
    </row>
    <row r="2321" spans="1:7" x14ac:dyDescent="0.25">
      <c r="A2321" t="s">
        <v>8103</v>
      </c>
      <c r="B2321" t="s">
        <v>8104</v>
      </c>
      <c r="C2321" t="s">
        <v>8105</v>
      </c>
      <c r="D2321" t="s">
        <v>8106</v>
      </c>
      <c r="E2321" s="1" t="str">
        <f t="shared" si="257"/>
        <v>Kunststoffpflege-Tücher 20x</v>
      </c>
      <c r="F2321" t="s">
        <v>8107</v>
      </c>
      <c r="G2321" s="1" t="str">
        <f t="shared" si="258"/>
        <v>Kunststoffpflege-Tücher 20x</v>
      </c>
    </row>
    <row r="2322" spans="1:7" x14ac:dyDescent="0.25">
      <c r="A2322" t="s">
        <v>8108</v>
      </c>
      <c r="B2322" t="s">
        <v>8109</v>
      </c>
      <c r="C2322" t="s">
        <v>8110</v>
      </c>
      <c r="D2322" t="s">
        <v>8111</v>
      </c>
      <c r="E2322" s="1" t="str">
        <f t="shared" si="257"/>
        <v>Lederpflege-Tücher 20x</v>
      </c>
      <c r="F2322" t="s">
        <v>8112</v>
      </c>
      <c r="G2322" s="1" t="str">
        <f t="shared" si="258"/>
        <v>Lederpflege-Tücher 20x</v>
      </c>
    </row>
    <row r="2323" spans="1:7" x14ac:dyDescent="0.25">
      <c r="A2323" t="s">
        <v>8113</v>
      </c>
      <c r="B2323" t="s">
        <v>298</v>
      </c>
      <c r="C2323" t="s">
        <v>8114</v>
      </c>
      <c r="D2323" t="s">
        <v>8115</v>
      </c>
      <c r="E2323" s="1" t="str">
        <f t="shared" si="257"/>
        <v>POWER Scheiben-Frostschutz FM -25°C 1l</v>
      </c>
      <c r="F2323" t="s">
        <v>8116</v>
      </c>
      <c r="G2323" s="1" t="str">
        <f t="shared" si="258"/>
        <v>POWER Scheiben-Frostschutz FM -25°C 1l</v>
      </c>
    </row>
    <row r="2324" spans="1:7" x14ac:dyDescent="0.25">
      <c r="A2324" t="s">
        <v>8117</v>
      </c>
      <c r="B2324" t="s">
        <v>300</v>
      </c>
      <c r="C2324" t="s">
        <v>8118</v>
      </c>
      <c r="D2324" t="s">
        <v>8119</v>
      </c>
      <c r="E2324" s="1" t="str">
        <f t="shared" si="257"/>
        <v>POWER Scheiben-Frostschutz Konz -52°C 1l</v>
      </c>
      <c r="F2324" t="s">
        <v>8120</v>
      </c>
      <c r="G2324" s="1" t="str">
        <f t="shared" si="258"/>
        <v>POWER Scheiben-Frostschutz Konz -52°C 1l</v>
      </c>
    </row>
    <row r="2325" spans="1:7" x14ac:dyDescent="0.25">
      <c r="A2325" t="s">
        <v>8121</v>
      </c>
      <c r="B2325" t="s">
        <v>299</v>
      </c>
      <c r="C2325" t="s">
        <v>8122</v>
      </c>
      <c r="D2325" t="s">
        <v>8123</v>
      </c>
      <c r="E2325" s="1" t="str">
        <f t="shared" si="257"/>
        <v>POWER Scheiben-Frostschutz FM -25°C 3l</v>
      </c>
      <c r="F2325" t="s">
        <v>8124</v>
      </c>
      <c r="G2325" s="1" t="str">
        <f t="shared" si="258"/>
        <v>POWER Scheiben-Frostschutz FM -25°C 3l</v>
      </c>
    </row>
    <row r="2326" spans="1:7" x14ac:dyDescent="0.25">
      <c r="A2326" t="s">
        <v>8125</v>
      </c>
      <c r="B2326" t="s">
        <v>296</v>
      </c>
      <c r="C2326" t="s">
        <v>8126</v>
      </c>
      <c r="D2326" t="s">
        <v>8127</v>
      </c>
      <c r="E2326" s="1" t="str">
        <f t="shared" si="257"/>
        <v>POWER Scheiben-Frostschutz FM -25°C 5l</v>
      </c>
      <c r="F2326" t="s">
        <v>8128</v>
      </c>
      <c r="G2326" s="1" t="str">
        <f t="shared" si="258"/>
        <v>POWER Scheiben-Frostschutz FM -25°C 5l</v>
      </c>
    </row>
    <row r="2327" spans="1:7" x14ac:dyDescent="0.25">
      <c r="A2327" t="s">
        <v>8129</v>
      </c>
      <c r="B2327" t="s">
        <v>297</v>
      </c>
      <c r="C2327" t="s">
        <v>8130</v>
      </c>
      <c r="D2327" t="s">
        <v>8131</v>
      </c>
      <c r="E2327" s="1" t="str">
        <f t="shared" si="257"/>
        <v>POWER Scheiben-Frostschutz Konz -52°C 5l</v>
      </c>
      <c r="F2327" t="s">
        <v>8132</v>
      </c>
      <c r="G2327" s="1" t="str">
        <f t="shared" si="258"/>
        <v>POWER Scheiben-Frostschutz Konz -52°C 5l</v>
      </c>
    </row>
    <row r="2328" spans="1:7" x14ac:dyDescent="0.25">
      <c r="A2328" t="s">
        <v>8133</v>
      </c>
      <c r="B2328" t="s">
        <v>8134</v>
      </c>
      <c r="C2328" t="s">
        <v>8135</v>
      </c>
      <c r="D2328" t="s">
        <v>8136</v>
      </c>
      <c r="E2328" s="1" t="str">
        <f t="shared" si="257"/>
        <v>ScheibFrostSchu Energizer FM -18° 5l</v>
      </c>
      <c r="F2328" t="s">
        <v>8137</v>
      </c>
      <c r="G2328" s="1" t="str">
        <f t="shared" si="258"/>
        <v>ScheibFrostSchu Energizer FM -18° 5l</v>
      </c>
    </row>
    <row r="2329" spans="1:7" x14ac:dyDescent="0.25">
      <c r="A2329" t="s">
        <v>8138</v>
      </c>
      <c r="B2329" t="s">
        <v>8139</v>
      </c>
      <c r="C2329" t="s">
        <v>8140</v>
      </c>
      <c r="E2329" s="1" t="str">
        <f t="shared" si="256"/>
        <v/>
      </c>
    </row>
    <row r="2330" spans="1:7" x14ac:dyDescent="0.25">
      <c r="A2330" t="s">
        <v>8141</v>
      </c>
      <c r="B2330" t="s">
        <v>8142</v>
      </c>
      <c r="C2330" t="s">
        <v>8143</v>
      </c>
      <c r="D2330" t="s">
        <v>8144</v>
      </c>
      <c r="E2330" s="1" t="str">
        <f>HYPERLINK(D2330,B2330)</f>
        <v>Scheibenklar Fertigmix Ocean 5l</v>
      </c>
      <c r="F2330" t="s">
        <v>8145</v>
      </c>
      <c r="G2330" s="1" t="str">
        <f>HYPERLINK(F2330,B2330)</f>
        <v>Scheibenklar Fertigmix Ocean 5l</v>
      </c>
    </row>
    <row r="2331" spans="1:7" x14ac:dyDescent="0.25">
      <c r="A2331" t="s">
        <v>8146</v>
      </c>
      <c r="B2331" t="s">
        <v>8147</v>
      </c>
      <c r="C2331" t="s">
        <v>8148</v>
      </c>
      <c r="E2331" s="1" t="str">
        <f t="shared" si="256"/>
        <v/>
      </c>
    </row>
    <row r="2332" spans="1:7" x14ac:dyDescent="0.25">
      <c r="A2332" t="s">
        <v>8149</v>
      </c>
      <c r="B2332" t="s">
        <v>8150</v>
      </c>
      <c r="C2332" t="s">
        <v>8151</v>
      </c>
      <c r="E2332" s="1" t="str">
        <f t="shared" si="256"/>
        <v/>
      </c>
    </row>
    <row r="2333" spans="1:7" x14ac:dyDescent="0.25">
      <c r="A2333" t="s">
        <v>8152</v>
      </c>
      <c r="B2333" t="s">
        <v>7164</v>
      </c>
      <c r="C2333" t="s">
        <v>8153</v>
      </c>
      <c r="E2333" s="1" t="str">
        <f t="shared" si="256"/>
        <v/>
      </c>
    </row>
    <row r="2334" spans="1:7" x14ac:dyDescent="0.25">
      <c r="A2334" t="s">
        <v>8154</v>
      </c>
      <c r="B2334" t="s">
        <v>8155</v>
      </c>
      <c r="C2334" t="s">
        <v>8156</v>
      </c>
      <c r="E2334" s="1" t="str">
        <f t="shared" si="256"/>
        <v/>
      </c>
    </row>
    <row r="2335" spans="1:7" x14ac:dyDescent="0.25">
      <c r="A2335" t="s">
        <v>8157</v>
      </c>
      <c r="B2335" t="s">
        <v>7282</v>
      </c>
      <c r="C2335" t="s">
        <v>8158</v>
      </c>
      <c r="E2335" s="1" t="str">
        <f t="shared" si="256"/>
        <v/>
      </c>
    </row>
    <row r="2336" spans="1:7" x14ac:dyDescent="0.25">
      <c r="A2336" t="s">
        <v>8159</v>
      </c>
      <c r="B2336" t="s">
        <v>7309</v>
      </c>
      <c r="C2336" t="s">
        <v>8160</v>
      </c>
      <c r="E2336" s="1" t="str">
        <f t="shared" si="256"/>
        <v/>
      </c>
    </row>
    <row r="2337" spans="1:5" x14ac:dyDescent="0.25">
      <c r="A2337" t="s">
        <v>8161</v>
      </c>
      <c r="B2337" t="s">
        <v>8162</v>
      </c>
      <c r="C2337" t="s">
        <v>8163</v>
      </c>
      <c r="E2337" s="1" t="str">
        <f t="shared" si="256"/>
        <v/>
      </c>
    </row>
    <row r="2338" spans="1:5" x14ac:dyDescent="0.25">
      <c r="A2338" t="s">
        <v>8164</v>
      </c>
      <c r="B2338" t="s">
        <v>8165</v>
      </c>
      <c r="C2338" t="s">
        <v>8166</v>
      </c>
      <c r="E2338" s="1" t="str">
        <f t="shared" si="256"/>
        <v/>
      </c>
    </row>
    <row r="2339" spans="1:5" x14ac:dyDescent="0.25">
      <c r="A2339" t="s">
        <v>8167</v>
      </c>
      <c r="B2339" t="s">
        <v>8168</v>
      </c>
      <c r="C2339" t="s">
        <v>8169</v>
      </c>
      <c r="E2339" s="1" t="str">
        <f t="shared" si="256"/>
        <v/>
      </c>
    </row>
    <row r="2340" spans="1:5" x14ac:dyDescent="0.25">
      <c r="A2340" t="s">
        <v>8170</v>
      </c>
      <c r="B2340" t="s">
        <v>8171</v>
      </c>
      <c r="C2340" t="s">
        <v>8172</v>
      </c>
      <c r="E2340" s="1" t="str">
        <f t="shared" si="256"/>
        <v/>
      </c>
    </row>
    <row r="2341" spans="1:5" x14ac:dyDescent="0.25">
      <c r="A2341" t="s">
        <v>8173</v>
      </c>
      <c r="B2341" t="s">
        <v>8174</v>
      </c>
      <c r="C2341" t="s">
        <v>8175</v>
      </c>
      <c r="E2341" s="1" t="str">
        <f t="shared" si="256"/>
        <v/>
      </c>
    </row>
    <row r="2342" spans="1:5" x14ac:dyDescent="0.25">
      <c r="A2342" t="s">
        <v>8176</v>
      </c>
      <c r="B2342" t="s">
        <v>8177</v>
      </c>
      <c r="C2342" t="s">
        <v>8178</v>
      </c>
      <c r="E2342" s="1" t="str">
        <f t="shared" si="256"/>
        <v/>
      </c>
    </row>
    <row r="2343" spans="1:5" x14ac:dyDescent="0.25">
      <c r="A2343" t="s">
        <v>8179</v>
      </c>
      <c r="B2343" t="s">
        <v>8180</v>
      </c>
      <c r="C2343" t="s">
        <v>8181</v>
      </c>
      <c r="E2343" s="1" t="str">
        <f t="shared" si="256"/>
        <v/>
      </c>
    </row>
    <row r="2344" spans="1:5" x14ac:dyDescent="0.25">
      <c r="A2344" t="s">
        <v>8182</v>
      </c>
      <c r="B2344" t="s">
        <v>8183</v>
      </c>
      <c r="C2344" t="s">
        <v>8184</v>
      </c>
      <c r="E2344" s="1" t="str">
        <f t="shared" si="256"/>
        <v/>
      </c>
    </row>
    <row r="2345" spans="1:5" x14ac:dyDescent="0.25">
      <c r="A2345" t="s">
        <v>8185</v>
      </c>
      <c r="B2345" t="s">
        <v>8186</v>
      </c>
      <c r="C2345" t="s">
        <v>8187</v>
      </c>
      <c r="E2345" s="1" t="str">
        <f t="shared" si="256"/>
        <v/>
      </c>
    </row>
    <row r="2346" spans="1:5" x14ac:dyDescent="0.25">
      <c r="A2346" t="s">
        <v>8188</v>
      </c>
      <c r="B2346" t="s">
        <v>8189</v>
      </c>
      <c r="C2346" t="s">
        <v>8190</v>
      </c>
      <c r="E2346" s="1" t="str">
        <f t="shared" si="256"/>
        <v/>
      </c>
    </row>
    <row r="2347" spans="1:5" x14ac:dyDescent="0.25">
      <c r="A2347" t="s">
        <v>8191</v>
      </c>
      <c r="B2347" t="s">
        <v>8192</v>
      </c>
      <c r="C2347" t="s">
        <v>8193</v>
      </c>
      <c r="E2347" s="1" t="str">
        <f t="shared" si="256"/>
        <v/>
      </c>
    </row>
    <row r="2348" spans="1:5" x14ac:dyDescent="0.25">
      <c r="A2348" t="s">
        <v>8194</v>
      </c>
      <c r="B2348" t="s">
        <v>8195</v>
      </c>
      <c r="C2348" t="s">
        <v>8196</v>
      </c>
      <c r="E2348" s="1" t="str">
        <f t="shared" si="256"/>
        <v/>
      </c>
    </row>
    <row r="2349" spans="1:5" x14ac:dyDescent="0.25">
      <c r="A2349" t="s">
        <v>8197</v>
      </c>
      <c r="B2349" t="s">
        <v>8198</v>
      </c>
      <c r="C2349" t="s">
        <v>8199</v>
      </c>
      <c r="E2349" s="1" t="str">
        <f t="shared" si="256"/>
        <v/>
      </c>
    </row>
    <row r="2350" spans="1:5" x14ac:dyDescent="0.25">
      <c r="A2350" t="s">
        <v>8200</v>
      </c>
      <c r="B2350" t="s">
        <v>8201</v>
      </c>
      <c r="C2350" t="s">
        <v>8202</v>
      </c>
      <c r="E2350" s="1" t="str">
        <f t="shared" si="256"/>
        <v/>
      </c>
    </row>
    <row r="2351" spans="1:5" x14ac:dyDescent="0.25">
      <c r="A2351" t="s">
        <v>8203</v>
      </c>
      <c r="B2351" t="s">
        <v>8204</v>
      </c>
      <c r="C2351" t="s">
        <v>8205</v>
      </c>
      <c r="E2351" s="1" t="str">
        <f t="shared" si="256"/>
        <v/>
      </c>
    </row>
    <row r="2352" spans="1:5" x14ac:dyDescent="0.25">
      <c r="A2352" t="s">
        <v>8206</v>
      </c>
      <c r="B2352" t="s">
        <v>8207</v>
      </c>
      <c r="C2352" t="s">
        <v>8208</v>
      </c>
      <c r="D2352" t="s">
        <v>8209</v>
      </c>
      <c r="E2352" s="1" t="str">
        <f t="shared" ref="E2352:E2355" si="259">HYPERLINK(D2352,B2352)</f>
        <v>Motorölsystemreiniger 300ml</v>
      </c>
    </row>
    <row r="2353" spans="1:7" x14ac:dyDescent="0.25">
      <c r="A2353" t="s">
        <v>8210</v>
      </c>
      <c r="B2353" t="s">
        <v>8211</v>
      </c>
      <c r="C2353" t="s">
        <v>8212</v>
      </c>
      <c r="D2353" t="s">
        <v>8213</v>
      </c>
      <c r="E2353" s="1" t="str">
        <f t="shared" si="259"/>
        <v>Dieselpartikelfilter Reiniger 300ml</v>
      </c>
    </row>
    <row r="2354" spans="1:7" x14ac:dyDescent="0.25">
      <c r="A2354" t="s">
        <v>8214</v>
      </c>
      <c r="B2354" t="s">
        <v>8215</v>
      </c>
      <c r="C2354" t="s">
        <v>8216</v>
      </c>
      <c r="D2354" t="s">
        <v>8217</v>
      </c>
      <c r="E2354" s="1" t="str">
        <f t="shared" si="259"/>
        <v>Dieselsystemreiniger 300ml</v>
      </c>
    </row>
    <row r="2355" spans="1:7" x14ac:dyDescent="0.25">
      <c r="A2355" t="s">
        <v>8218</v>
      </c>
      <c r="B2355" t="s">
        <v>8219</v>
      </c>
      <c r="C2355" t="s">
        <v>8220</v>
      </c>
      <c r="D2355" t="s">
        <v>8221</v>
      </c>
      <c r="E2355" s="1" t="str">
        <f t="shared" si="259"/>
        <v>Benzinsystemreiniger 300ml</v>
      </c>
    </row>
    <row r="2356" spans="1:7" x14ac:dyDescent="0.25">
      <c r="A2356" t="s">
        <v>8222</v>
      </c>
      <c r="B2356" t="s">
        <v>5327</v>
      </c>
      <c r="C2356" t="s">
        <v>8223</v>
      </c>
      <c r="E2356" s="1" t="str">
        <f t="shared" si="256"/>
        <v/>
      </c>
    </row>
    <row r="2357" spans="1:7" x14ac:dyDescent="0.25">
      <c r="A2357" t="s">
        <v>8224</v>
      </c>
      <c r="B2357" t="s">
        <v>8225</v>
      </c>
      <c r="C2357" t="s">
        <v>8226</v>
      </c>
      <c r="E2357" s="1" t="str">
        <f t="shared" si="256"/>
        <v/>
      </c>
    </row>
    <row r="2358" spans="1:7" x14ac:dyDescent="0.25">
      <c r="A2358" t="s">
        <v>8227</v>
      </c>
      <c r="B2358" t="s">
        <v>8228</v>
      </c>
      <c r="C2358" t="s">
        <v>8229</v>
      </c>
      <c r="E2358" s="1" t="str">
        <f t="shared" si="256"/>
        <v/>
      </c>
    </row>
    <row r="2359" spans="1:7" x14ac:dyDescent="0.25">
      <c r="A2359" t="s">
        <v>8230</v>
      </c>
      <c r="B2359" t="s">
        <v>8231</v>
      </c>
      <c r="C2359" t="s">
        <v>8232</v>
      </c>
      <c r="E2359" s="1" t="str">
        <f t="shared" si="256"/>
        <v/>
      </c>
    </row>
    <row r="2360" spans="1:7" x14ac:dyDescent="0.25">
      <c r="A2360" t="s">
        <v>8233</v>
      </c>
      <c r="B2360" t="s">
        <v>8234</v>
      </c>
      <c r="C2360" t="s">
        <v>8235</v>
      </c>
      <c r="E2360" s="1" t="str">
        <f t="shared" si="256"/>
        <v/>
      </c>
    </row>
    <row r="2361" spans="1:7" x14ac:dyDescent="0.25">
      <c r="A2361" t="s">
        <v>8236</v>
      </c>
      <c r="B2361" t="s">
        <v>8237</v>
      </c>
      <c r="C2361" t="s">
        <v>8238</v>
      </c>
      <c r="D2361" t="s">
        <v>8239</v>
      </c>
      <c r="E2361" s="1" t="str">
        <f>HYPERLINK(D2361,B2361)</f>
        <v>ScheibenFrostsch gebrfertig -22°C 5l</v>
      </c>
      <c r="F2361" t="s">
        <v>8240</v>
      </c>
      <c r="G2361" s="1" t="str">
        <f>HYPERLINK(F2361,B2361)</f>
        <v>ScheibenFrostsch gebrfertig -22°C 5l</v>
      </c>
    </row>
    <row r="2362" spans="1:7" x14ac:dyDescent="0.25">
      <c r="A2362" t="s">
        <v>8241</v>
      </c>
      <c r="B2362" t="s">
        <v>301</v>
      </c>
      <c r="C2362" t="s">
        <v>8242</v>
      </c>
      <c r="E2362" s="1" t="str">
        <f t="shared" si="256"/>
        <v/>
      </c>
    </row>
    <row r="2363" spans="1:7" x14ac:dyDescent="0.25">
      <c r="A2363" t="s">
        <v>8243</v>
      </c>
      <c r="B2363" t="s">
        <v>8244</v>
      </c>
      <c r="C2363" t="s">
        <v>8245</v>
      </c>
      <c r="E2363" s="1" t="str">
        <f t="shared" si="256"/>
        <v/>
      </c>
    </row>
    <row r="2364" spans="1:7" x14ac:dyDescent="0.25">
      <c r="A2364" t="s">
        <v>8246</v>
      </c>
      <c r="B2364" t="s">
        <v>8247</v>
      </c>
      <c r="C2364" t="s">
        <v>8248</v>
      </c>
      <c r="D2364" t="s">
        <v>8249</v>
      </c>
      <c r="E2364" s="1" t="str">
        <f t="shared" ref="E2364:E2367" si="260">HYPERLINK(D2364,B2364)</f>
        <v>Scheibenklar 1:2 Konzentrat Designer Duft 5L</v>
      </c>
      <c r="F2364" t="s">
        <v>8250</v>
      </c>
      <c r="G2364" s="1" t="str">
        <f t="shared" ref="G2364:G2366" si="261">HYPERLINK(F2364,B2364)</f>
        <v>Scheibenklar 1:2 Konzentrat Designer Duft 5L</v>
      </c>
    </row>
    <row r="2365" spans="1:7" x14ac:dyDescent="0.25">
      <c r="A2365" t="s">
        <v>8251</v>
      </c>
      <c r="B2365" t="s">
        <v>8252</v>
      </c>
      <c r="C2365" t="s">
        <v>8253</v>
      </c>
      <c r="D2365" t="s">
        <v>8254</v>
      </c>
      <c r="E2365" s="1" t="str">
        <f t="shared" si="260"/>
        <v>Kunststoff-Pflege-Tücher mt</v>
      </c>
      <c r="F2365" t="s">
        <v>8255</v>
      </c>
      <c r="G2365" s="1" t="str">
        <f t="shared" si="261"/>
        <v>Kunststoff-Pflege-Tücher mt</v>
      </c>
    </row>
    <row r="2366" spans="1:7" x14ac:dyDescent="0.25">
      <c r="A2366" t="s">
        <v>8256</v>
      </c>
      <c r="B2366" t="s">
        <v>8257</v>
      </c>
      <c r="C2366" t="s">
        <v>8258</v>
      </c>
      <c r="D2366" t="s">
        <v>8259</v>
      </c>
      <c r="E2366" s="1" t="str">
        <f t="shared" si="260"/>
        <v>Scheiben-Reinigungstücher 36X</v>
      </c>
      <c r="F2366" t="s">
        <v>8260</v>
      </c>
      <c r="G2366" s="1" t="str">
        <f t="shared" si="261"/>
        <v>Scheiben-Reinigungstücher 36X</v>
      </c>
    </row>
    <row r="2367" spans="1:7" x14ac:dyDescent="0.25">
      <c r="A2367" t="s">
        <v>8261</v>
      </c>
      <c r="B2367" t="s">
        <v>8262</v>
      </c>
      <c r="C2367" t="s">
        <v>8263</v>
      </c>
      <c r="D2367" t="s">
        <v>8264</v>
      </c>
      <c r="E2367" s="1" t="str">
        <f t="shared" si="260"/>
        <v>Vent Air Freshener - Adrenaline</v>
      </c>
    </row>
    <row r="2368" spans="1:7" x14ac:dyDescent="0.25">
      <c r="A2368" t="s">
        <v>8265</v>
      </c>
      <c r="B2368" t="s">
        <v>8266</v>
      </c>
      <c r="C2368" t="s">
        <v>8267</v>
      </c>
      <c r="E2368" s="1" t="str">
        <f t="shared" si="256"/>
        <v/>
      </c>
    </row>
    <row r="2369" spans="1:5" x14ac:dyDescent="0.25">
      <c r="A2369" t="s">
        <v>8268</v>
      </c>
      <c r="B2369" t="s">
        <v>8269</v>
      </c>
      <c r="C2369" t="s">
        <v>8270</v>
      </c>
      <c r="E2369" s="1" t="str">
        <f t="shared" si="256"/>
        <v/>
      </c>
    </row>
    <row r="2370" spans="1:5" x14ac:dyDescent="0.25">
      <c r="A2370" t="s">
        <v>8271</v>
      </c>
      <c r="B2370" t="s">
        <v>8272</v>
      </c>
      <c r="C2370" t="s">
        <v>8273</v>
      </c>
      <c r="E2370" s="1" t="str">
        <f t="shared" si="256"/>
        <v/>
      </c>
    </row>
    <row r="2371" spans="1:5" x14ac:dyDescent="0.25">
      <c r="A2371" t="s">
        <v>8274</v>
      </c>
      <c r="B2371" t="s">
        <v>8275</v>
      </c>
      <c r="C2371" t="s">
        <v>8276</v>
      </c>
      <c r="E2371" s="1" t="str">
        <f t="shared" si="256"/>
        <v/>
      </c>
    </row>
    <row r="2372" spans="1:5" x14ac:dyDescent="0.25">
      <c r="A2372" t="s">
        <v>8277</v>
      </c>
      <c r="B2372" t="s">
        <v>8278</v>
      </c>
      <c r="C2372" t="s">
        <v>8279</v>
      </c>
      <c r="D2372" t="s">
        <v>8280</v>
      </c>
      <c r="E2372" s="1" t="str">
        <f>HYPERLINK(D2372,B2372)</f>
        <v>Transmax Manual Multivehicle 75W-90 1l</v>
      </c>
    </row>
    <row r="2373" spans="1:5" x14ac:dyDescent="0.25">
      <c r="A2373" t="s">
        <v>8281</v>
      </c>
      <c r="B2373" t="s">
        <v>2490</v>
      </c>
      <c r="C2373" t="s">
        <v>8282</v>
      </c>
      <c r="E2373" s="1" t="str">
        <f t="shared" ref="E2373:E2432" si="262" xml:space="preserve"> HYPERLINK(D2373)</f>
        <v/>
      </c>
    </row>
    <row r="2374" spans="1:5" x14ac:dyDescent="0.25">
      <c r="A2374" t="s">
        <v>8283</v>
      </c>
      <c r="B2374" t="s">
        <v>1860</v>
      </c>
      <c r="C2374" t="s">
        <v>8284</v>
      </c>
      <c r="E2374" s="1" t="str">
        <f t="shared" si="262"/>
        <v/>
      </c>
    </row>
    <row r="2375" spans="1:5" x14ac:dyDescent="0.25">
      <c r="A2375" t="s">
        <v>8285</v>
      </c>
      <c r="B2375" t="s">
        <v>2067</v>
      </c>
      <c r="C2375" t="s">
        <v>8286</v>
      </c>
      <c r="E2375" s="1" t="str">
        <f t="shared" si="262"/>
        <v/>
      </c>
    </row>
    <row r="2376" spans="1:5" x14ac:dyDescent="0.25">
      <c r="A2376" t="s">
        <v>8287</v>
      </c>
      <c r="B2376" t="s">
        <v>1719</v>
      </c>
      <c r="C2376" t="s">
        <v>8288</v>
      </c>
      <c r="E2376" s="1" t="str">
        <f t="shared" si="262"/>
        <v/>
      </c>
    </row>
    <row r="2377" spans="1:5" x14ac:dyDescent="0.25">
      <c r="A2377" t="s">
        <v>8289</v>
      </c>
      <c r="B2377" t="s">
        <v>5097</v>
      </c>
      <c r="C2377" t="s">
        <v>8290</v>
      </c>
      <c r="E2377" s="1" t="str">
        <f t="shared" si="262"/>
        <v/>
      </c>
    </row>
    <row r="2378" spans="1:5" x14ac:dyDescent="0.25">
      <c r="A2378" t="s">
        <v>8291</v>
      </c>
      <c r="B2378" t="s">
        <v>8292</v>
      </c>
      <c r="C2378" t="s">
        <v>8293</v>
      </c>
      <c r="E2378" s="1" t="str">
        <f t="shared" si="262"/>
        <v/>
      </c>
    </row>
    <row r="2379" spans="1:5" x14ac:dyDescent="0.25">
      <c r="A2379" t="s">
        <v>8294</v>
      </c>
      <c r="B2379" t="s">
        <v>8295</v>
      </c>
      <c r="C2379" t="s">
        <v>8296</v>
      </c>
      <c r="E2379" s="1" t="str">
        <f t="shared" si="262"/>
        <v/>
      </c>
    </row>
    <row r="2380" spans="1:5" x14ac:dyDescent="0.25">
      <c r="A2380" t="s">
        <v>8297</v>
      </c>
      <c r="B2380" t="s">
        <v>8298</v>
      </c>
      <c r="C2380" t="s">
        <v>8299</v>
      </c>
      <c r="D2380" t="s">
        <v>8300</v>
      </c>
      <c r="E2380" s="1" t="str">
        <f t="shared" ref="E2380:E2391" si="263">HYPERLINK(D2380,B2380)</f>
        <v>Vent Sticks - Coronado Cherry 4St</v>
      </c>
    </row>
    <row r="2381" spans="1:5" x14ac:dyDescent="0.25">
      <c r="A2381" t="s">
        <v>8301</v>
      </c>
      <c r="B2381" t="s">
        <v>8302</v>
      </c>
      <c r="C2381" t="s">
        <v>8303</v>
      </c>
      <c r="D2381" t="s">
        <v>8304</v>
      </c>
      <c r="E2381" s="1" t="str">
        <f t="shared" si="263"/>
        <v>MiniDiffuser - Coronado Cherry 2St</v>
      </c>
    </row>
    <row r="2382" spans="1:5" x14ac:dyDescent="0.25">
      <c r="A2382" t="s">
        <v>8305</v>
      </c>
      <c r="B2382" t="s">
        <v>8306</v>
      </c>
      <c r="C2382" t="s">
        <v>8307</v>
      </c>
      <c r="D2382" t="s">
        <v>8308</v>
      </c>
      <c r="E2382" s="1" t="str">
        <f t="shared" si="263"/>
        <v>Vent Sticks - Ice 4St</v>
      </c>
    </row>
    <row r="2383" spans="1:5" x14ac:dyDescent="0.25">
      <c r="A2383" t="s">
        <v>8309</v>
      </c>
      <c r="B2383" t="s">
        <v>8310</v>
      </c>
      <c r="C2383" t="s">
        <v>8311</v>
      </c>
      <c r="D2383" t="s">
        <v>8312</v>
      </c>
      <c r="E2383" s="1" t="str">
        <f t="shared" si="263"/>
        <v>MiniDiffuser - Monterey Vanilla 2St</v>
      </c>
    </row>
    <row r="2384" spans="1:5" x14ac:dyDescent="0.25">
      <c r="A2384" t="s">
        <v>8313</v>
      </c>
      <c r="B2384" t="s">
        <v>8314</v>
      </c>
      <c r="C2384" t="s">
        <v>8315</v>
      </c>
      <c r="D2384" t="s">
        <v>8316</v>
      </c>
      <c r="E2384" s="1" t="str">
        <f t="shared" si="263"/>
        <v>Vent Sticks - Golden State Delight 4St</v>
      </c>
    </row>
    <row r="2385" spans="1:7" x14ac:dyDescent="0.25">
      <c r="A2385" t="s">
        <v>8317</v>
      </c>
      <c r="B2385" t="s">
        <v>8318</v>
      </c>
      <c r="C2385" t="s">
        <v>8319</v>
      </c>
      <c r="D2385" t="s">
        <v>8320</v>
      </c>
      <c r="E2385" s="1" t="str">
        <f t="shared" si="263"/>
        <v>Vent Sticks - Monterey Vanilla 4St</v>
      </c>
    </row>
    <row r="2386" spans="1:7" x14ac:dyDescent="0.25">
      <c r="A2386" t="s">
        <v>8321</v>
      </c>
      <c r="B2386" t="s">
        <v>8322</v>
      </c>
      <c r="C2386" t="s">
        <v>8323</v>
      </c>
      <c r="D2386" t="s">
        <v>8324</v>
      </c>
      <c r="E2386" s="1" t="str">
        <f t="shared" si="263"/>
        <v>Vent Sticks - Route 66 4St</v>
      </c>
    </row>
    <row r="2387" spans="1:7" x14ac:dyDescent="0.25">
      <c r="A2387" t="s">
        <v>8325</v>
      </c>
      <c r="B2387" t="s">
        <v>8326</v>
      </c>
      <c r="C2387" t="s">
        <v>8327</v>
      </c>
      <c r="D2387" t="s">
        <v>8328</v>
      </c>
      <c r="E2387" s="1" t="str">
        <f t="shared" si="263"/>
        <v>Vent Sticks - New Car 4St</v>
      </c>
    </row>
    <row r="2388" spans="1:7" x14ac:dyDescent="0.25">
      <c r="A2388" t="s">
        <v>8329</v>
      </c>
      <c r="B2388" t="s">
        <v>8330</v>
      </c>
      <c r="C2388" t="s">
        <v>8331</v>
      </c>
      <c r="D2388" t="s">
        <v>8332</v>
      </c>
      <c r="E2388" s="1" t="str">
        <f t="shared" si="263"/>
        <v>MiniDiffuser - New Car 2St</v>
      </c>
    </row>
    <row r="2389" spans="1:7" x14ac:dyDescent="0.25">
      <c r="A2389" t="s">
        <v>8333</v>
      </c>
      <c r="B2389" t="s">
        <v>8334</v>
      </c>
      <c r="C2389" t="s">
        <v>8335</v>
      </c>
      <c r="D2389" t="s">
        <v>8336</v>
      </c>
      <c r="E2389" s="1" t="str">
        <f t="shared" si="263"/>
        <v>MiniDiffuser - Route 66 2St</v>
      </c>
    </row>
    <row r="2390" spans="1:7" x14ac:dyDescent="0.25">
      <c r="A2390" t="s">
        <v>8337</v>
      </c>
      <c r="B2390" t="s">
        <v>8338</v>
      </c>
      <c r="C2390" t="s">
        <v>8339</v>
      </c>
      <c r="D2390" t="s">
        <v>8340</v>
      </c>
      <c r="E2390" s="1" t="str">
        <f t="shared" si="263"/>
        <v>MiniDiffuser - State Delight 2St</v>
      </c>
    </row>
    <row r="2391" spans="1:7" x14ac:dyDescent="0.25">
      <c r="A2391" t="s">
        <v>8341</v>
      </c>
      <c r="B2391" t="s">
        <v>8342</v>
      </c>
      <c r="C2391" t="s">
        <v>8343</v>
      </c>
      <c r="D2391" t="s">
        <v>8344</v>
      </c>
      <c r="E2391" s="1" t="str">
        <f t="shared" si="263"/>
        <v>MiniDiffuser - Ice 2St</v>
      </c>
    </row>
    <row r="2392" spans="1:7" x14ac:dyDescent="0.25">
      <c r="A2392" t="s">
        <v>8345</v>
      </c>
      <c r="B2392" t="s">
        <v>8346</v>
      </c>
      <c r="C2392" t="s">
        <v>8347</v>
      </c>
      <c r="E2392" s="1" t="str">
        <f t="shared" si="262"/>
        <v/>
      </c>
    </row>
    <row r="2393" spans="1:7" x14ac:dyDescent="0.25">
      <c r="A2393" t="s">
        <v>8348</v>
      </c>
      <c r="B2393" t="s">
        <v>8349</v>
      </c>
      <c r="C2393" t="s">
        <v>8350</v>
      </c>
      <c r="E2393" s="1" t="str">
        <f t="shared" si="262"/>
        <v/>
      </c>
    </row>
    <row r="2394" spans="1:7" x14ac:dyDescent="0.25">
      <c r="A2394" t="s">
        <v>8351</v>
      </c>
      <c r="B2394" t="s">
        <v>8352</v>
      </c>
      <c r="C2394" t="s">
        <v>8353</v>
      </c>
      <c r="D2394" t="s">
        <v>8354</v>
      </c>
      <c r="E2394" s="1" t="str">
        <f t="shared" ref="E2394:E2414" si="264">HYPERLINK(D2394,B2394)</f>
        <v>Scheiben-Frostschutz -60° Turbo 3l</v>
      </c>
      <c r="F2394" t="s">
        <v>8355</v>
      </c>
      <c r="G2394" s="1" t="str">
        <f t="shared" ref="G2394:G2395" si="265">HYPERLINK(F2394,B2394)</f>
        <v>Scheiben-Frostschutz -60° Turbo 3l</v>
      </c>
    </row>
    <row r="2395" spans="1:7" x14ac:dyDescent="0.25">
      <c r="A2395" t="s">
        <v>8356</v>
      </c>
      <c r="B2395" t="s">
        <v>8357</v>
      </c>
      <c r="C2395" t="s">
        <v>8358</v>
      </c>
      <c r="D2395" t="s">
        <v>8359</v>
      </c>
      <c r="E2395" s="1" t="str">
        <f t="shared" si="264"/>
        <v>Scheiben-Frostschutz -60° Turbo 5l</v>
      </c>
      <c r="F2395" t="s">
        <v>8360</v>
      </c>
      <c r="G2395" s="1" t="str">
        <f t="shared" si="265"/>
        <v>Scheiben-Frostschutz -60° Turbo 5l</v>
      </c>
    </row>
    <row r="2396" spans="1:7" x14ac:dyDescent="0.25">
      <c r="A2396" t="s">
        <v>8361</v>
      </c>
      <c r="B2396" t="s">
        <v>8362</v>
      </c>
      <c r="C2396" t="s">
        <v>8363</v>
      </c>
      <c r="D2396" t="s">
        <v>8364</v>
      </c>
      <c r="E2396" s="1" t="str">
        <f t="shared" si="264"/>
        <v>XTREME ScheibenKlar 500ml + 2 MF-Tücher</v>
      </c>
    </row>
    <row r="2397" spans="1:7" x14ac:dyDescent="0.25">
      <c r="A2397" t="s">
        <v>8365</v>
      </c>
      <c r="B2397" t="s">
        <v>8366</v>
      </c>
      <c r="C2397" t="s">
        <v>8367</v>
      </c>
      <c r="D2397" t="s">
        <v>8368</v>
      </c>
      <c r="E2397" s="1" t="str">
        <f t="shared" si="264"/>
        <v>XTREME Spray+Protect 750ml</v>
      </c>
    </row>
    <row r="2398" spans="1:7" x14ac:dyDescent="0.25">
      <c r="A2398" t="s">
        <v>8369</v>
      </c>
      <c r="B2398" t="s">
        <v>8370</v>
      </c>
      <c r="C2398" t="s">
        <v>8371</v>
      </c>
      <c r="D2398" t="s">
        <v>8372</v>
      </c>
      <c r="E2398" s="1" t="str">
        <f t="shared" si="264"/>
        <v>CockpitStar 750 ml</v>
      </c>
    </row>
    <row r="2399" spans="1:7" x14ac:dyDescent="0.25">
      <c r="A2399" t="s">
        <v>8373</v>
      </c>
      <c r="B2399" t="s">
        <v>8374</v>
      </c>
      <c r="C2399" t="s">
        <v>8375</v>
      </c>
      <c r="D2399" t="s">
        <v>8376</v>
      </c>
      <c r="E2399" s="1" t="str">
        <f t="shared" si="264"/>
        <v>XTREME FelgenSchutzVersiegelung 250ml</v>
      </c>
    </row>
    <row r="2400" spans="1:7" x14ac:dyDescent="0.25">
      <c r="A2400" t="s">
        <v>8377</v>
      </c>
      <c r="B2400" t="s">
        <v>8378</v>
      </c>
      <c r="C2400" t="s">
        <v>8379</v>
      </c>
      <c r="D2400" t="s">
        <v>8380</v>
      </c>
      <c r="E2400" s="1" t="str">
        <f t="shared" si="264"/>
        <v>XTREME Foam+Seal 1l</v>
      </c>
    </row>
    <row r="2401" spans="1:5" x14ac:dyDescent="0.25">
      <c r="A2401" t="s">
        <v>8381</v>
      </c>
      <c r="B2401" t="s">
        <v>8382</v>
      </c>
      <c r="C2401" t="s">
        <v>8383</v>
      </c>
      <c r="D2401" t="s">
        <v>8384</v>
      </c>
      <c r="E2401" s="1" t="str">
        <f t="shared" si="264"/>
        <v>XTREME KunststoffDetailer I&amp;A 500ml</v>
      </c>
    </row>
    <row r="2402" spans="1:5" x14ac:dyDescent="0.25">
      <c r="A2402" t="s">
        <v>8385</v>
      </c>
      <c r="B2402" t="s">
        <v>8386</v>
      </c>
      <c r="C2402" t="s">
        <v>8387</v>
      </c>
      <c r="D2402" t="s">
        <v>8388</v>
      </c>
      <c r="E2402" s="1" t="str">
        <f t="shared" si="264"/>
        <v>XTREME Kunstst.Detailer 500ml + MF-Pad</v>
      </c>
    </row>
    <row r="2403" spans="1:5" x14ac:dyDescent="0.25">
      <c r="A2403" t="s">
        <v>8389</v>
      </c>
      <c r="B2403" t="s">
        <v>8390</v>
      </c>
      <c r="C2403" t="s">
        <v>8391</v>
      </c>
      <c r="D2403" t="s">
        <v>8392</v>
      </c>
      <c r="E2403" s="1" t="str">
        <f t="shared" si="264"/>
        <v>XTREME Ceramic SprayVersiegelung 750ml</v>
      </c>
    </row>
    <row r="2404" spans="1:5" x14ac:dyDescent="0.25">
      <c r="A2404" t="s">
        <v>8393</v>
      </c>
      <c r="B2404" t="s">
        <v>8394</v>
      </c>
      <c r="C2404" t="s">
        <v>8395</v>
      </c>
      <c r="D2404" t="s">
        <v>8396</v>
      </c>
      <c r="E2404" s="1" t="str">
        <f t="shared" si="264"/>
        <v>SommerScheibenReiniger Citrus 5l</v>
      </c>
    </row>
    <row r="2405" spans="1:5" x14ac:dyDescent="0.25">
      <c r="A2405" t="s">
        <v>8397</v>
      </c>
      <c r="B2405" t="s">
        <v>8398</v>
      </c>
      <c r="C2405" t="s">
        <v>8399</v>
      </c>
      <c r="D2405" t="s">
        <v>8400</v>
      </c>
      <c r="E2405" s="1" t="str">
        <f t="shared" si="264"/>
        <v>ScheibenReiniger gebrauchsf. Ocean 5l</v>
      </c>
    </row>
    <row r="2406" spans="1:5" x14ac:dyDescent="0.25">
      <c r="A2406" t="s">
        <v>8401</v>
      </c>
      <c r="B2406" t="s">
        <v>8402</v>
      </c>
      <c r="C2406" t="s">
        <v>8403</v>
      </c>
      <c r="D2406" t="s">
        <v>8404</v>
      </c>
      <c r="E2406" s="1" t="str">
        <f t="shared" si="264"/>
        <v>XTREME Ceramic QuickDetailer 750ml</v>
      </c>
    </row>
    <row r="2407" spans="1:5" x14ac:dyDescent="0.25">
      <c r="A2407" t="s">
        <v>8405</v>
      </c>
      <c r="B2407" t="s">
        <v>4226</v>
      </c>
      <c r="C2407" t="s">
        <v>8406</v>
      </c>
      <c r="D2407" t="s">
        <v>8407</v>
      </c>
      <c r="E2407" s="1" t="str">
        <f t="shared" si="264"/>
        <v>HighSpeedWax 500ml</v>
      </c>
    </row>
    <row r="2408" spans="1:5" x14ac:dyDescent="0.25">
      <c r="A2408" t="s">
        <v>8408</v>
      </c>
      <c r="B2408" t="s">
        <v>8409</v>
      </c>
      <c r="C2408" t="s">
        <v>8410</v>
      </c>
      <c r="D2408" t="s">
        <v>8411</v>
      </c>
      <c r="E2408" s="1" t="str">
        <f t="shared" si="264"/>
        <v>Leder Pflege 250ml</v>
      </c>
    </row>
    <row r="2409" spans="1:5" x14ac:dyDescent="0.25">
      <c r="A2409" t="s">
        <v>8412</v>
      </c>
      <c r="B2409" t="s">
        <v>8413</v>
      </c>
      <c r="C2409" t="s">
        <v>8414</v>
      </c>
      <c r="D2409" t="s">
        <v>8415</v>
      </c>
      <c r="E2409" s="1" t="str">
        <f t="shared" si="264"/>
        <v>AutoPolitur 250ml</v>
      </c>
    </row>
    <row r="2410" spans="1:5" x14ac:dyDescent="0.25">
      <c r="A2410" t="s">
        <v>8416</v>
      </c>
      <c r="B2410" t="s">
        <v>8417</v>
      </c>
      <c r="C2410" t="s">
        <v>8418</v>
      </c>
      <c r="D2410" t="s">
        <v>8419</v>
      </c>
      <c r="E2410" s="1" t="str">
        <f t="shared" si="264"/>
        <v>AutoHartWax 250ml</v>
      </c>
    </row>
    <row r="2411" spans="1:5" x14ac:dyDescent="0.25">
      <c r="A2411" t="s">
        <v>8420</v>
      </c>
      <c r="B2411" t="s">
        <v>8421</v>
      </c>
      <c r="C2411" t="s">
        <v>8422</v>
      </c>
      <c r="D2411" t="s">
        <v>8423</v>
      </c>
      <c r="E2411" s="1" t="str">
        <f t="shared" si="264"/>
        <v>PolsterSchaumReiniger 400ml</v>
      </c>
    </row>
    <row r="2412" spans="1:5" x14ac:dyDescent="0.25">
      <c r="A2412" t="s">
        <v>8424</v>
      </c>
      <c r="B2412" t="s">
        <v>4321</v>
      </c>
      <c r="C2412" t="s">
        <v>8425</v>
      </c>
      <c r="D2412" t="s">
        <v>8426</v>
      </c>
      <c r="E2412" s="1" t="str">
        <f t="shared" si="264"/>
        <v>Wasch&amp;Wax 1l</v>
      </c>
    </row>
    <row r="2413" spans="1:5" x14ac:dyDescent="0.25">
      <c r="A2413" t="s">
        <v>8427</v>
      </c>
      <c r="B2413" t="s">
        <v>4329</v>
      </c>
      <c r="C2413" t="s">
        <v>8428</v>
      </c>
      <c r="D2413" t="s">
        <v>8429</v>
      </c>
      <c r="E2413" s="1" t="str">
        <f t="shared" si="264"/>
        <v>Glanz-Shampoo Konzentrat 1l</v>
      </c>
    </row>
    <row r="2414" spans="1:5" x14ac:dyDescent="0.25">
      <c r="A2414" t="s">
        <v>8430</v>
      </c>
      <c r="B2414" t="s">
        <v>8431</v>
      </c>
      <c r="C2414" t="s">
        <v>8432</v>
      </c>
      <c r="D2414" t="s">
        <v>8433</v>
      </c>
      <c r="E2414" s="1" t="str">
        <f t="shared" si="264"/>
        <v>Wash &amp; Shine Shampoo-Set mit Schwamm</v>
      </c>
    </row>
    <row r="2415" spans="1:5" x14ac:dyDescent="0.25">
      <c r="A2415" t="s">
        <v>8434</v>
      </c>
      <c r="B2415" t="s">
        <v>8435</v>
      </c>
      <c r="C2415" t="s">
        <v>8436</v>
      </c>
      <c r="E2415" s="1" t="str">
        <f t="shared" si="262"/>
        <v/>
      </c>
    </row>
    <row r="2416" spans="1:5" x14ac:dyDescent="0.25">
      <c r="A2416" t="s">
        <v>8437</v>
      </c>
      <c r="B2416" t="s">
        <v>8438</v>
      </c>
      <c r="C2416" t="s">
        <v>8439</v>
      </c>
      <c r="D2416" t="s">
        <v>8440</v>
      </c>
      <c r="E2416" s="1" t="str">
        <f t="shared" ref="E2416:E2423" si="266">HYPERLINK(D2416,B2416)</f>
        <v>Klimapowercleaner Ocean-Fresh 0,1l</v>
      </c>
    </row>
    <row r="2417" spans="1:5" x14ac:dyDescent="0.25">
      <c r="A2417" t="s">
        <v>8441</v>
      </c>
      <c r="B2417" t="s">
        <v>8442</v>
      </c>
      <c r="C2417" t="s">
        <v>8443</v>
      </c>
      <c r="D2417" t="s">
        <v>8444</v>
      </c>
      <c r="E2417" s="1" t="str">
        <f t="shared" si="266"/>
        <v>KlimaPowerCleaner Air Aid symbiot. 100ml</v>
      </c>
    </row>
    <row r="2418" spans="1:5" x14ac:dyDescent="0.25">
      <c r="A2418" t="s">
        <v>8445</v>
      </c>
      <c r="B2418" t="s">
        <v>8446</v>
      </c>
      <c r="C2418" t="s">
        <v>8447</v>
      </c>
      <c r="D2418" t="s">
        <v>8448</v>
      </c>
      <c r="E2418" s="1" t="str">
        <f t="shared" si="266"/>
        <v>Scheiben-Enteiser 750ml</v>
      </c>
    </row>
    <row r="2419" spans="1:5" x14ac:dyDescent="0.25">
      <c r="A2419" t="s">
        <v>8449</v>
      </c>
      <c r="B2419" t="s">
        <v>8450</v>
      </c>
      <c r="C2419" t="s">
        <v>8451</v>
      </c>
      <c r="D2419" t="s">
        <v>8452</v>
      </c>
      <c r="E2419" s="1" t="str">
        <f t="shared" si="266"/>
        <v>ScheibenKlar 500ml</v>
      </c>
    </row>
    <row r="2420" spans="1:5" x14ac:dyDescent="0.25">
      <c r="A2420" t="s">
        <v>8453</v>
      </c>
      <c r="B2420" t="s">
        <v>8454</v>
      </c>
      <c r="C2420" t="s">
        <v>8455</v>
      </c>
      <c r="D2420" t="s">
        <v>8456</v>
      </c>
      <c r="E2420" s="1" t="str">
        <f t="shared" si="266"/>
        <v>GummiPfleger 300ml</v>
      </c>
    </row>
    <row r="2421" spans="1:5" x14ac:dyDescent="0.25">
      <c r="A2421" t="s">
        <v>8457</v>
      </c>
      <c r="B2421" t="s">
        <v>8458</v>
      </c>
      <c r="C2421" t="s">
        <v>8459</v>
      </c>
      <c r="D2421" t="s">
        <v>8460</v>
      </c>
      <c r="E2421" s="1" t="str">
        <f t="shared" si="266"/>
        <v>Cockpit-Spray Lemon 400ml</v>
      </c>
    </row>
    <row r="2422" spans="1:5" x14ac:dyDescent="0.25">
      <c r="A2422" t="s">
        <v>8461</v>
      </c>
      <c r="B2422" t="s">
        <v>8462</v>
      </c>
      <c r="C2422" t="s">
        <v>8463</v>
      </c>
      <c r="D2422" t="s">
        <v>8464</v>
      </c>
      <c r="E2422" s="1" t="str">
        <f t="shared" si="266"/>
        <v>Silikon-Spray mit EasySpray 0,4l</v>
      </c>
    </row>
    <row r="2423" spans="1:5" x14ac:dyDescent="0.25">
      <c r="A2423" t="s">
        <v>8465</v>
      </c>
      <c r="B2423" t="s">
        <v>8466</v>
      </c>
      <c r="C2423" t="s">
        <v>8467</v>
      </c>
      <c r="D2423" t="s">
        <v>8468</v>
      </c>
      <c r="E2423" s="1" t="str">
        <f t="shared" si="266"/>
        <v>Sonax Cockpitpfleger Mattefect 500ml</v>
      </c>
    </row>
    <row r="2424" spans="1:5" x14ac:dyDescent="0.25">
      <c r="A2424" t="s">
        <v>8469</v>
      </c>
      <c r="B2424" t="s">
        <v>8470</v>
      </c>
      <c r="C2424" t="s">
        <v>8471</v>
      </c>
      <c r="E2424" s="1" t="str">
        <f t="shared" si="262"/>
        <v/>
      </c>
    </row>
    <row r="2425" spans="1:5" x14ac:dyDescent="0.25">
      <c r="A2425" t="s">
        <v>8472</v>
      </c>
      <c r="B2425" t="s">
        <v>8473</v>
      </c>
      <c r="C2425" t="s">
        <v>8474</v>
      </c>
      <c r="D2425" t="s">
        <v>8475</v>
      </c>
      <c r="E2425" s="1" t="str">
        <f>HYPERLINK(D2425,B2425)</f>
        <v>TiefenPfleger gl 300ml</v>
      </c>
    </row>
    <row r="2426" spans="1:5" x14ac:dyDescent="0.25">
      <c r="A2426" t="s">
        <v>8476</v>
      </c>
      <c r="B2426" t="s">
        <v>8477</v>
      </c>
      <c r="C2426" t="s">
        <v>8478</v>
      </c>
      <c r="E2426" s="1" t="str">
        <f t="shared" si="262"/>
        <v/>
      </c>
    </row>
    <row r="2427" spans="1:5" x14ac:dyDescent="0.25">
      <c r="A2427" t="s">
        <v>8479</v>
      </c>
      <c r="B2427" t="s">
        <v>8480</v>
      </c>
      <c r="C2427" t="s">
        <v>8481</v>
      </c>
      <c r="D2427" t="s">
        <v>8482</v>
      </c>
      <c r="E2427" s="1" t="str">
        <f>HYPERLINK(D2427,B2427)</f>
        <v>ScheibenReiniger Ocean-Fresh gebrf. 3l</v>
      </c>
    </row>
    <row r="2428" spans="1:5" x14ac:dyDescent="0.25">
      <c r="A2428" t="s">
        <v>8483</v>
      </c>
      <c r="B2428" t="s">
        <v>8484</v>
      </c>
      <c r="C2428" t="s">
        <v>8485</v>
      </c>
      <c r="E2428" s="1" t="str">
        <f t="shared" si="262"/>
        <v/>
      </c>
    </row>
    <row r="2429" spans="1:5" x14ac:dyDescent="0.25">
      <c r="A2429" t="s">
        <v>8486</v>
      </c>
      <c r="B2429" t="s">
        <v>8487</v>
      </c>
      <c r="C2429" t="s">
        <v>8488</v>
      </c>
      <c r="E2429" s="1" t="str">
        <f t="shared" si="262"/>
        <v/>
      </c>
    </row>
    <row r="2430" spans="1:5" x14ac:dyDescent="0.25">
      <c r="A2430" t="s">
        <v>8489</v>
      </c>
      <c r="B2430" t="s">
        <v>8490</v>
      </c>
      <c r="C2430" t="s">
        <v>8491</v>
      </c>
      <c r="E2430" s="1" t="str">
        <f t="shared" si="262"/>
        <v/>
      </c>
    </row>
    <row r="2431" spans="1:5" x14ac:dyDescent="0.25">
      <c r="A2431" t="s">
        <v>8492</v>
      </c>
      <c r="B2431" t="s">
        <v>8493</v>
      </c>
      <c r="C2431" t="s">
        <v>8494</v>
      </c>
      <c r="E2431" s="1" t="str">
        <f t="shared" si="262"/>
        <v/>
      </c>
    </row>
    <row r="2432" spans="1:5" x14ac:dyDescent="0.25">
      <c r="A2432" t="s">
        <v>8495</v>
      </c>
      <c r="B2432" t="s">
        <v>8496</v>
      </c>
      <c r="C2432" t="s">
        <v>8497</v>
      </c>
      <c r="E2432" s="1" t="str">
        <f t="shared" si="262"/>
        <v/>
      </c>
    </row>
    <row r="2433" spans="1:5" x14ac:dyDescent="0.25">
      <c r="A2433" t="s">
        <v>8498</v>
      </c>
      <c r="B2433" t="s">
        <v>8499</v>
      </c>
      <c r="C2433" t="s">
        <v>8500</v>
      </c>
      <c r="D2433" t="s">
        <v>8501</v>
      </c>
      <c r="E2433" s="1" t="str">
        <f t="shared" ref="E2433:E2438" si="267">HYPERLINK(D2433,B2433)</f>
        <v>Elektro+Kontaktreiniger+EasySpray 400ml</v>
      </c>
    </row>
    <row r="2434" spans="1:5" x14ac:dyDescent="0.25">
      <c r="A2434" t="s">
        <v>8502</v>
      </c>
      <c r="B2434" t="s">
        <v>8503</v>
      </c>
      <c r="C2434" t="s">
        <v>8504</v>
      </c>
      <c r="D2434" t="s">
        <v>8505</v>
      </c>
      <c r="E2434" s="1" t="str">
        <f t="shared" si="267"/>
        <v>PowerEis-Rostlöser m. EasySpray 400ml</v>
      </c>
    </row>
    <row r="2435" spans="1:5" x14ac:dyDescent="0.25">
      <c r="A2435" t="s">
        <v>8506</v>
      </c>
      <c r="B2435" t="s">
        <v>8507</v>
      </c>
      <c r="C2435" t="s">
        <v>8508</v>
      </c>
      <c r="D2435" t="s">
        <v>8509</v>
      </c>
      <c r="E2435" s="1" t="str">
        <f t="shared" si="267"/>
        <v>Sonax SX90 PLUS mit EasySpray 400ml</v>
      </c>
    </row>
    <row r="2436" spans="1:5" x14ac:dyDescent="0.25">
      <c r="A2436" t="s">
        <v>8510</v>
      </c>
      <c r="B2436" t="s">
        <v>8511</v>
      </c>
      <c r="C2436" t="s">
        <v>8512</v>
      </c>
      <c r="D2436" t="s">
        <v>8513</v>
      </c>
      <c r="E2436" s="1" t="str">
        <f t="shared" si="267"/>
        <v>SX90 PLUS EasySpray 400ml</v>
      </c>
    </row>
    <row r="2437" spans="1:5" x14ac:dyDescent="0.25">
      <c r="A2437" t="s">
        <v>8514</v>
      </c>
      <c r="B2437" t="s">
        <v>8515</v>
      </c>
      <c r="C2437" t="s">
        <v>8516</v>
      </c>
      <c r="D2437" t="s">
        <v>8517</v>
      </c>
      <c r="E2437" s="1" t="str">
        <f t="shared" si="267"/>
        <v>SONAX KlebstoffRestEntferner m.EasySpray</v>
      </c>
    </row>
    <row r="2438" spans="1:5" x14ac:dyDescent="0.25">
      <c r="A2438" t="s">
        <v>8518</v>
      </c>
      <c r="B2438" t="s">
        <v>8519</v>
      </c>
      <c r="C2438" t="s">
        <v>8520</v>
      </c>
      <c r="D2438" t="s">
        <v>8521</v>
      </c>
      <c r="E2438" s="1" t="str">
        <f t="shared" si="267"/>
        <v>Bremsen+Teilereiniger m. EasySpray 400ml</v>
      </c>
    </row>
    <row r="2439" spans="1:5" x14ac:dyDescent="0.25">
      <c r="A2439" t="s">
        <v>8522</v>
      </c>
      <c r="B2439" t="s">
        <v>8523</v>
      </c>
      <c r="C2439" t="s">
        <v>8524</v>
      </c>
      <c r="E2439" s="1" t="str">
        <f t="shared" ref="E2439:E2499" si="268" xml:space="preserve"> HYPERLINK(D2439)</f>
        <v/>
      </c>
    </row>
    <row r="2440" spans="1:5" x14ac:dyDescent="0.25">
      <c r="A2440" t="s">
        <v>8525</v>
      </c>
      <c r="B2440" t="s">
        <v>273</v>
      </c>
      <c r="C2440" t="s">
        <v>8526</v>
      </c>
      <c r="E2440" s="1" t="str">
        <f t="shared" si="268"/>
        <v/>
      </c>
    </row>
    <row r="2441" spans="1:5" x14ac:dyDescent="0.25">
      <c r="A2441" t="s">
        <v>8527</v>
      </c>
      <c r="B2441" t="s">
        <v>273</v>
      </c>
      <c r="C2441" t="s">
        <v>8528</v>
      </c>
      <c r="E2441" s="1" t="str">
        <f t="shared" si="268"/>
        <v/>
      </c>
    </row>
    <row r="2442" spans="1:5" x14ac:dyDescent="0.25">
      <c r="A2442" t="s">
        <v>8529</v>
      </c>
      <c r="B2442" t="s">
        <v>8530</v>
      </c>
      <c r="C2442" t="s">
        <v>8531</v>
      </c>
      <c r="D2442" t="s">
        <v>8532</v>
      </c>
      <c r="E2442" s="1" t="str">
        <f t="shared" ref="E2442:E2443" si="269">HYPERLINK(D2442,B2442)</f>
        <v>InsektenEntferner 500ml</v>
      </c>
    </row>
    <row r="2443" spans="1:5" x14ac:dyDescent="0.25">
      <c r="A2443" t="s">
        <v>8533</v>
      </c>
      <c r="B2443" t="s">
        <v>8534</v>
      </c>
      <c r="C2443" t="s">
        <v>8535</v>
      </c>
      <c r="D2443" t="s">
        <v>8536</v>
      </c>
      <c r="E2443" s="1" t="str">
        <f t="shared" si="269"/>
        <v>Cockpit-Spray Vanille +33% 400ml</v>
      </c>
    </row>
    <row r="2444" spans="1:5" x14ac:dyDescent="0.25">
      <c r="A2444" t="s">
        <v>8537</v>
      </c>
      <c r="B2444" t="s">
        <v>8538</v>
      </c>
      <c r="C2444" t="s">
        <v>8539</v>
      </c>
      <c r="E2444" s="1" t="str">
        <f t="shared" si="268"/>
        <v/>
      </c>
    </row>
    <row r="2445" spans="1:5" x14ac:dyDescent="0.25">
      <c r="A2445" t="s">
        <v>8540</v>
      </c>
      <c r="B2445" t="s">
        <v>8541</v>
      </c>
      <c r="C2445" t="s">
        <v>8542</v>
      </c>
      <c r="D2445" t="s">
        <v>8543</v>
      </c>
      <c r="E2445" s="1" t="str">
        <f>HYPERLINK(D2445,B2445)</f>
        <v>Engine Shampoo 300ml</v>
      </c>
    </row>
    <row r="2446" spans="1:5" x14ac:dyDescent="0.25">
      <c r="A2446" t="s">
        <v>8544</v>
      </c>
      <c r="B2446" t="s">
        <v>8545</v>
      </c>
      <c r="C2446" t="s">
        <v>8546</v>
      </c>
      <c r="E2446" s="1" t="str">
        <f t="shared" si="268"/>
        <v/>
      </c>
    </row>
    <row r="2447" spans="1:5" x14ac:dyDescent="0.25">
      <c r="A2447" t="s">
        <v>8547</v>
      </c>
      <c r="B2447" t="s">
        <v>8548</v>
      </c>
      <c r="C2447" t="s">
        <v>8549</v>
      </c>
      <c r="E2447" s="1" t="str">
        <f t="shared" si="268"/>
        <v/>
      </c>
    </row>
    <row r="2448" spans="1:5" x14ac:dyDescent="0.25">
      <c r="A2448" t="s">
        <v>8550</v>
      </c>
      <c r="B2448" t="s">
        <v>8551</v>
      </c>
      <c r="C2448" t="s">
        <v>8552</v>
      </c>
      <c r="E2448" s="1" t="str">
        <f t="shared" si="268"/>
        <v/>
      </c>
    </row>
    <row r="2449" spans="1:7" x14ac:dyDescent="0.25">
      <c r="A2449" t="s">
        <v>8553</v>
      </c>
      <c r="B2449" t="s">
        <v>8554</v>
      </c>
      <c r="C2449" t="s">
        <v>8555</v>
      </c>
      <c r="E2449" s="1" t="str">
        <f t="shared" si="268"/>
        <v/>
      </c>
    </row>
    <row r="2450" spans="1:7" x14ac:dyDescent="0.25">
      <c r="A2450" t="s">
        <v>8556</v>
      </c>
      <c r="B2450" t="s">
        <v>8557</v>
      </c>
      <c r="C2450" t="s">
        <v>8558</v>
      </c>
      <c r="E2450" s="1" t="str">
        <f t="shared" si="268"/>
        <v/>
      </c>
    </row>
    <row r="2451" spans="1:7" x14ac:dyDescent="0.25">
      <c r="A2451" t="s">
        <v>8559</v>
      </c>
      <c r="B2451" t="s">
        <v>274</v>
      </c>
      <c r="C2451" t="s">
        <v>8560</v>
      </c>
      <c r="D2451" t="s">
        <v>8561</v>
      </c>
      <c r="E2451" s="1" t="str">
        <f t="shared" ref="E2451:E2452" si="270">HYPERLINK(D2451,B2451)</f>
        <v>XTREME Ceramic ActiveShampoo 500ml</v>
      </c>
    </row>
    <row r="2452" spans="1:7" x14ac:dyDescent="0.25">
      <c r="A2452" t="s">
        <v>8562</v>
      </c>
      <c r="B2452" t="s">
        <v>275</v>
      </c>
      <c r="C2452" t="s">
        <v>8563</v>
      </c>
      <c r="D2452" t="s">
        <v>8564</v>
      </c>
      <c r="E2452" s="1" t="str">
        <f t="shared" si="270"/>
        <v>POWER SFrostschutz-25°3l+Allwetter 1l</v>
      </c>
      <c r="F2452" t="s">
        <v>8565</v>
      </c>
      <c r="G2452" s="1" t="str">
        <f>HYPERLINK(F2452,B2452)</f>
        <v>POWER SFrostschutz-25°3l+Allwetter 1l</v>
      </c>
    </row>
    <row r="2453" spans="1:7" x14ac:dyDescent="0.25">
      <c r="A2453" t="s">
        <v>8566</v>
      </c>
      <c r="B2453" t="s">
        <v>8567</v>
      </c>
      <c r="C2453" t="s">
        <v>8568</v>
      </c>
      <c r="E2453" s="1" t="str">
        <f t="shared" si="268"/>
        <v/>
      </c>
    </row>
    <row r="2454" spans="1:7" x14ac:dyDescent="0.25">
      <c r="A2454" t="s">
        <v>8569</v>
      </c>
      <c r="B2454" t="s">
        <v>8570</v>
      </c>
      <c r="C2454" t="s">
        <v>8571</v>
      </c>
      <c r="D2454" t="s">
        <v>8572</v>
      </c>
      <c r="E2454" s="1" t="str">
        <f t="shared" ref="E2454:E2462" si="271">HYPERLINK(D2454,B2454)</f>
        <v>smart ngreen Scheiben-Enteiser -55° 0,5l</v>
      </c>
    </row>
    <row r="2455" spans="1:7" x14ac:dyDescent="0.25">
      <c r="A2455" t="s">
        <v>8573</v>
      </c>
      <c r="B2455" t="s">
        <v>8574</v>
      </c>
      <c r="C2455" t="s">
        <v>8575</v>
      </c>
      <c r="D2455" t="s">
        <v>8576</v>
      </c>
      <c r="E2455" s="1" t="str">
        <f t="shared" si="271"/>
        <v>POWER Scheiben-Frostsch.-52°C Standb 2l</v>
      </c>
      <c r="F2455" t="s">
        <v>8577</v>
      </c>
      <c r="G2455" s="1" t="str">
        <f>HYPERLINK(F2455,B2455)</f>
        <v>POWER Scheiben-Frostsch.-52°C Standb 2l</v>
      </c>
    </row>
    <row r="2456" spans="1:7" x14ac:dyDescent="0.25">
      <c r="A2456" t="s">
        <v>8578</v>
      </c>
      <c r="B2456" t="s">
        <v>8579</v>
      </c>
      <c r="C2456" t="s">
        <v>8580</v>
      </c>
      <c r="D2456" t="s">
        <v>8581</v>
      </c>
      <c r="E2456" s="1" t="str">
        <f t="shared" si="271"/>
        <v>POWER Scheiben-Enteiser 750ml</v>
      </c>
    </row>
    <row r="2457" spans="1:7" x14ac:dyDescent="0.25">
      <c r="A2457" t="s">
        <v>8582</v>
      </c>
      <c r="B2457" t="s">
        <v>296</v>
      </c>
      <c r="C2457" t="s">
        <v>8583</v>
      </c>
      <c r="D2457" t="s">
        <v>8584</v>
      </c>
      <c r="E2457" s="1" t="str">
        <f t="shared" si="271"/>
        <v>POWER Scheiben-Frostschutz FM -25°C 5l</v>
      </c>
      <c r="F2457" t="s">
        <v>8585</v>
      </c>
      <c r="G2457" s="1" t="str">
        <f t="shared" ref="G2457:G2459" si="272">HYPERLINK(F2457,B2457)</f>
        <v>POWER Scheiben-Frostschutz FM -25°C 5l</v>
      </c>
    </row>
    <row r="2458" spans="1:7" x14ac:dyDescent="0.25">
      <c r="A2458" t="s">
        <v>8586</v>
      </c>
      <c r="B2458" t="s">
        <v>8587</v>
      </c>
      <c r="C2458" t="s">
        <v>8588</v>
      </c>
      <c r="D2458" t="s">
        <v>8589</v>
      </c>
      <c r="E2458" s="1" t="str">
        <f t="shared" si="271"/>
        <v>POWER Scheiben-Reinigungstücher 20St</v>
      </c>
      <c r="F2458" t="s">
        <v>8590</v>
      </c>
      <c r="G2458" s="1" t="str">
        <f t="shared" si="272"/>
        <v>POWER Scheiben-Reinigungstücher 20St</v>
      </c>
    </row>
    <row r="2459" spans="1:7" x14ac:dyDescent="0.25">
      <c r="A2459" t="s">
        <v>8591</v>
      </c>
      <c r="B2459" t="s">
        <v>8592</v>
      </c>
      <c r="C2459" t="s">
        <v>8593</v>
      </c>
      <c r="D2459" t="s">
        <v>8594</v>
      </c>
      <c r="E2459" s="1" t="str">
        <f t="shared" si="271"/>
        <v>smart n green Scheib.Frostsch.-52°C 2l</v>
      </c>
      <c r="F2459" t="s">
        <v>8595</v>
      </c>
      <c r="G2459" s="1" t="str">
        <f t="shared" si="272"/>
        <v>smart n green Scheib.Frostsch.-52°C 2l</v>
      </c>
    </row>
    <row r="2460" spans="1:7" x14ac:dyDescent="0.25">
      <c r="A2460" t="s">
        <v>8596</v>
      </c>
      <c r="B2460" t="s">
        <v>8597</v>
      </c>
      <c r="C2460" t="s">
        <v>8598</v>
      </c>
      <c r="D2460" t="s">
        <v>8599</v>
      </c>
      <c r="E2460" s="1" t="str">
        <f t="shared" si="271"/>
        <v>WinterBeast Antifrost&amp;Klarsicht -20° 5l</v>
      </c>
    </row>
    <row r="2461" spans="1:7" x14ac:dyDescent="0.25">
      <c r="A2461" t="s">
        <v>8600</v>
      </c>
      <c r="B2461" t="s">
        <v>8601</v>
      </c>
      <c r="C2461" t="s">
        <v>8602</v>
      </c>
      <c r="D2461" t="s">
        <v>8603</v>
      </c>
      <c r="E2461" s="1" t="str">
        <f t="shared" si="271"/>
        <v>WinterBeast AntiFrost&amp;KlarSicht -20° 3l</v>
      </c>
    </row>
    <row r="2462" spans="1:7" x14ac:dyDescent="0.25">
      <c r="A2462" t="s">
        <v>8604</v>
      </c>
      <c r="B2462" t="s">
        <v>8605</v>
      </c>
      <c r="C2462" t="s">
        <v>8606</v>
      </c>
      <c r="D2462" t="s">
        <v>8607</v>
      </c>
      <c r="E2462" s="1" t="str">
        <f t="shared" si="271"/>
        <v>WinterBeast Antifrost&amp;Klarsicht -20° 3l</v>
      </c>
    </row>
    <row r="2463" spans="1:7" x14ac:dyDescent="0.25">
      <c r="A2463" t="s">
        <v>8608</v>
      </c>
      <c r="B2463" t="s">
        <v>8609</v>
      </c>
      <c r="C2463" t="s">
        <v>8610</v>
      </c>
      <c r="E2463" s="1" t="str">
        <f t="shared" si="268"/>
        <v/>
      </c>
    </row>
    <row r="2464" spans="1:7" x14ac:dyDescent="0.25">
      <c r="A2464" t="s">
        <v>8611</v>
      </c>
      <c r="B2464" t="s">
        <v>8612</v>
      </c>
      <c r="C2464" t="s">
        <v>8613</v>
      </c>
      <c r="E2464" s="1" t="str">
        <f t="shared" si="268"/>
        <v/>
      </c>
    </row>
    <row r="2465" spans="1:5" x14ac:dyDescent="0.25">
      <c r="A2465" t="s">
        <v>8614</v>
      </c>
      <c r="B2465" t="s">
        <v>8615</v>
      </c>
      <c r="C2465" t="s">
        <v>8616</v>
      </c>
      <c r="D2465" t="s">
        <v>8617</v>
      </c>
      <c r="E2465" s="1" t="str">
        <f>HYPERLINK(D2465,B2465)</f>
        <v>SHIELD Extrem-Tiefenpfleger 120ml</v>
      </c>
    </row>
    <row r="2466" spans="1:5" x14ac:dyDescent="0.25">
      <c r="A2466" t="s">
        <v>8618</v>
      </c>
      <c r="B2466" t="s">
        <v>8619</v>
      </c>
      <c r="C2466" t="s">
        <v>8620</v>
      </c>
      <c r="E2466" s="1" t="str">
        <f t="shared" si="268"/>
        <v/>
      </c>
    </row>
    <row r="2467" spans="1:5" x14ac:dyDescent="0.25">
      <c r="A2467" t="s">
        <v>8621</v>
      </c>
      <c r="B2467" t="s">
        <v>8622</v>
      </c>
      <c r="C2467" t="s">
        <v>8623</v>
      </c>
      <c r="D2467" t="s">
        <v>8624</v>
      </c>
      <c r="E2467" s="1" t="str">
        <f t="shared" ref="E2467:E2468" si="273">HYPERLINK(D2467,B2467)</f>
        <v>Desinfektionsspray 300ml</v>
      </c>
    </row>
    <row r="2468" spans="1:5" x14ac:dyDescent="0.25">
      <c r="A2468" t="s">
        <v>8625</v>
      </c>
      <c r="B2468" t="s">
        <v>8626</v>
      </c>
      <c r="C2468" t="s">
        <v>8627</v>
      </c>
      <c r="D2468" t="s">
        <v>8628</v>
      </c>
      <c r="E2468" s="1" t="str">
        <f t="shared" si="273"/>
        <v>Desinfektionsspray 500ml</v>
      </c>
    </row>
    <row r="2469" spans="1:5" x14ac:dyDescent="0.25">
      <c r="A2469" t="s">
        <v>8629</v>
      </c>
      <c r="B2469" t="s">
        <v>8630</v>
      </c>
      <c r="C2469" t="s">
        <v>8631</v>
      </c>
      <c r="E2469" s="1" t="str">
        <f t="shared" si="268"/>
        <v/>
      </c>
    </row>
    <row r="2470" spans="1:5" x14ac:dyDescent="0.25">
      <c r="A2470" t="s">
        <v>8632</v>
      </c>
      <c r="B2470" t="s">
        <v>8633</v>
      </c>
      <c r="C2470" t="s">
        <v>8634</v>
      </c>
      <c r="E2470" s="1" t="str">
        <f t="shared" si="268"/>
        <v/>
      </c>
    </row>
    <row r="2471" spans="1:5" x14ac:dyDescent="0.25">
      <c r="A2471" t="s">
        <v>8635</v>
      </c>
      <c r="B2471" t="s">
        <v>8636</v>
      </c>
      <c r="C2471" t="s">
        <v>8637</v>
      </c>
      <c r="E2471" s="1" t="str">
        <f t="shared" si="268"/>
        <v/>
      </c>
    </row>
    <row r="2472" spans="1:5" x14ac:dyDescent="0.25">
      <c r="A2472" t="s">
        <v>8638</v>
      </c>
      <c r="B2472" t="s">
        <v>8639</v>
      </c>
      <c r="C2472" t="s">
        <v>8640</v>
      </c>
      <c r="E2472" s="1" t="str">
        <f t="shared" si="268"/>
        <v/>
      </c>
    </row>
    <row r="2473" spans="1:5" x14ac:dyDescent="0.25">
      <c r="A2473" t="s">
        <v>8641</v>
      </c>
      <c r="B2473" t="s">
        <v>8642</v>
      </c>
      <c r="C2473" t="s">
        <v>8643</v>
      </c>
      <c r="E2473" s="1" t="str">
        <f t="shared" si="268"/>
        <v/>
      </c>
    </row>
    <row r="2474" spans="1:5" x14ac:dyDescent="0.25">
      <c r="A2474" t="s">
        <v>8644</v>
      </c>
      <c r="B2474" t="s">
        <v>8645</v>
      </c>
      <c r="C2474" t="s">
        <v>8646</v>
      </c>
      <c r="E2474" s="1" t="str">
        <f t="shared" si="268"/>
        <v/>
      </c>
    </row>
    <row r="2475" spans="1:5" x14ac:dyDescent="0.25">
      <c r="A2475" t="s">
        <v>8647</v>
      </c>
      <c r="B2475" t="s">
        <v>8648</v>
      </c>
      <c r="C2475" t="s">
        <v>8649</v>
      </c>
      <c r="E2475" s="1" t="str">
        <f t="shared" si="268"/>
        <v/>
      </c>
    </row>
    <row r="2476" spans="1:5" x14ac:dyDescent="0.25">
      <c r="A2476" t="s">
        <v>8650</v>
      </c>
      <c r="B2476" t="s">
        <v>8651</v>
      </c>
      <c r="C2476" t="s">
        <v>8652</v>
      </c>
      <c r="E2476" s="1" t="str">
        <f t="shared" si="268"/>
        <v/>
      </c>
    </row>
    <row r="2477" spans="1:5" x14ac:dyDescent="0.25">
      <c r="A2477" t="s">
        <v>8653</v>
      </c>
      <c r="B2477" t="s">
        <v>8654</v>
      </c>
      <c r="C2477" t="s">
        <v>8655</v>
      </c>
      <c r="E2477" s="1" t="str">
        <f t="shared" si="268"/>
        <v/>
      </c>
    </row>
    <row r="2478" spans="1:5" x14ac:dyDescent="0.25">
      <c r="A2478" t="s">
        <v>8656</v>
      </c>
      <c r="B2478" t="s">
        <v>8657</v>
      </c>
      <c r="C2478" t="s">
        <v>8658</v>
      </c>
      <c r="E2478" s="1" t="str">
        <f t="shared" si="268"/>
        <v/>
      </c>
    </row>
    <row r="2479" spans="1:5" x14ac:dyDescent="0.25">
      <c r="A2479" t="s">
        <v>8659</v>
      </c>
      <c r="B2479" t="s">
        <v>8660</v>
      </c>
      <c r="C2479" t="s">
        <v>8661</v>
      </c>
      <c r="E2479" s="1" t="str">
        <f t="shared" si="268"/>
        <v/>
      </c>
    </row>
    <row r="2480" spans="1:5" x14ac:dyDescent="0.25">
      <c r="A2480" t="s">
        <v>8662</v>
      </c>
      <c r="B2480" t="s">
        <v>8663</v>
      </c>
      <c r="C2480" t="s">
        <v>8664</v>
      </c>
      <c r="E2480" s="1" t="str">
        <f t="shared" si="268"/>
        <v/>
      </c>
    </row>
    <row r="2481" spans="1:5" x14ac:dyDescent="0.25">
      <c r="A2481" t="s">
        <v>8665</v>
      </c>
      <c r="B2481" t="s">
        <v>8666</v>
      </c>
      <c r="C2481" t="s">
        <v>8667</v>
      </c>
      <c r="E2481" s="1" t="str">
        <f t="shared" si="268"/>
        <v/>
      </c>
    </row>
    <row r="2482" spans="1:5" x14ac:dyDescent="0.25">
      <c r="A2482" t="s">
        <v>8668</v>
      </c>
      <c r="B2482" t="s">
        <v>8669</v>
      </c>
      <c r="C2482" t="s">
        <v>8670</v>
      </c>
      <c r="E2482" s="1" t="str">
        <f t="shared" si="268"/>
        <v/>
      </c>
    </row>
    <row r="2483" spans="1:5" x14ac:dyDescent="0.25">
      <c r="A2483" t="s">
        <v>8671</v>
      </c>
      <c r="B2483" t="s">
        <v>8672</v>
      </c>
      <c r="C2483" t="s">
        <v>8673</v>
      </c>
      <c r="E2483" s="1" t="str">
        <f t="shared" si="268"/>
        <v/>
      </c>
    </row>
    <row r="2484" spans="1:5" x14ac:dyDescent="0.25">
      <c r="A2484" t="s">
        <v>8674</v>
      </c>
      <c r="B2484" t="s">
        <v>8675</v>
      </c>
      <c r="C2484" t="s">
        <v>8676</v>
      </c>
      <c r="D2484" t="s">
        <v>8677</v>
      </c>
      <c r="E2484" s="1" t="str">
        <f>HYPERLINK(D2484,B2484)</f>
        <v>Cesare Spray Autoinnenraum Energy</v>
      </c>
    </row>
    <row r="2485" spans="1:5" x14ac:dyDescent="0.25">
      <c r="A2485" t="s">
        <v>8678</v>
      </c>
      <c r="B2485" t="s">
        <v>8679</v>
      </c>
      <c r="C2485" t="s">
        <v>8680</v>
      </c>
      <c r="E2485" s="1" t="str">
        <f t="shared" si="268"/>
        <v/>
      </c>
    </row>
    <row r="2486" spans="1:5" x14ac:dyDescent="0.25">
      <c r="A2486" t="s">
        <v>8681</v>
      </c>
      <c r="B2486" t="s">
        <v>8682</v>
      </c>
      <c r="C2486" t="s">
        <v>8683</v>
      </c>
      <c r="E2486" s="1" t="str">
        <f t="shared" si="268"/>
        <v/>
      </c>
    </row>
    <row r="2487" spans="1:5" x14ac:dyDescent="0.25">
      <c r="A2487" t="s">
        <v>8684</v>
      </c>
      <c r="B2487" t="s">
        <v>8685</v>
      </c>
      <c r="C2487" t="s">
        <v>8686</v>
      </c>
      <c r="E2487" s="1" t="str">
        <f t="shared" si="268"/>
        <v/>
      </c>
    </row>
    <row r="2488" spans="1:5" x14ac:dyDescent="0.25">
      <c r="A2488" t="s">
        <v>8687</v>
      </c>
      <c r="B2488" t="s">
        <v>8688</v>
      </c>
      <c r="C2488" t="s">
        <v>8689</v>
      </c>
      <c r="D2488" t="s">
        <v>8690</v>
      </c>
      <c r="E2488" s="1" t="str">
        <f>HYPERLINK(D2488,B2488)</f>
        <v>Lufterfrischer Celebrate</v>
      </c>
    </row>
    <row r="2489" spans="1:5" x14ac:dyDescent="0.25">
      <c r="A2489" t="s">
        <v>8691</v>
      </c>
      <c r="B2489" t="s">
        <v>8692</v>
      </c>
      <c r="C2489" t="s">
        <v>8693</v>
      </c>
      <c r="E2489" s="1" t="str">
        <f t="shared" si="268"/>
        <v/>
      </c>
    </row>
    <row r="2490" spans="1:5" x14ac:dyDescent="0.25">
      <c r="A2490" t="s">
        <v>8694</v>
      </c>
      <c r="B2490" t="s">
        <v>8695</v>
      </c>
      <c r="C2490" t="s">
        <v>8696</v>
      </c>
      <c r="E2490" s="1" t="str">
        <f t="shared" si="268"/>
        <v/>
      </c>
    </row>
    <row r="2491" spans="1:5" x14ac:dyDescent="0.25">
      <c r="A2491" t="s">
        <v>8697</v>
      </c>
      <c r="B2491" t="s">
        <v>8698</v>
      </c>
      <c r="C2491" t="s">
        <v>8699</v>
      </c>
      <c r="E2491" s="1" t="str">
        <f t="shared" si="268"/>
        <v/>
      </c>
    </row>
    <row r="2492" spans="1:5" x14ac:dyDescent="0.25">
      <c r="A2492" t="s">
        <v>8700</v>
      </c>
      <c r="B2492" t="s">
        <v>8701</v>
      </c>
      <c r="C2492" t="s">
        <v>8702</v>
      </c>
      <c r="E2492" s="1" t="str">
        <f t="shared" si="268"/>
        <v/>
      </c>
    </row>
    <row r="2493" spans="1:5" x14ac:dyDescent="0.25">
      <c r="A2493" t="s">
        <v>8703</v>
      </c>
      <c r="B2493" t="s">
        <v>8704</v>
      </c>
      <c r="C2493" t="s">
        <v>8705</v>
      </c>
      <c r="E2493" s="1" t="str">
        <f t="shared" si="268"/>
        <v/>
      </c>
    </row>
    <row r="2494" spans="1:5" x14ac:dyDescent="0.25">
      <c r="A2494" t="s">
        <v>8706</v>
      </c>
      <c r="B2494" t="s">
        <v>8707</v>
      </c>
      <c r="C2494" t="s">
        <v>8708</v>
      </c>
      <c r="E2494" s="1" t="str">
        <f t="shared" si="268"/>
        <v/>
      </c>
    </row>
    <row r="2495" spans="1:5" x14ac:dyDescent="0.25">
      <c r="A2495" t="s">
        <v>8709</v>
      </c>
      <c r="B2495" t="s">
        <v>8710</v>
      </c>
      <c r="C2495" t="s">
        <v>8711</v>
      </c>
      <c r="E2495" s="1" t="str">
        <f t="shared" si="268"/>
        <v/>
      </c>
    </row>
    <row r="2496" spans="1:5" x14ac:dyDescent="0.25">
      <c r="A2496" t="s">
        <v>8712</v>
      </c>
      <c r="B2496" t="s">
        <v>8713</v>
      </c>
      <c r="C2496" t="s">
        <v>8714</v>
      </c>
      <c r="E2496" s="1" t="str">
        <f t="shared" si="268"/>
        <v/>
      </c>
    </row>
    <row r="2497" spans="1:5" x14ac:dyDescent="0.25">
      <c r="A2497" t="s">
        <v>8715</v>
      </c>
      <c r="B2497" t="s">
        <v>8716</v>
      </c>
      <c r="C2497" t="s">
        <v>8717</v>
      </c>
      <c r="E2497" s="1" t="str">
        <f t="shared" si="268"/>
        <v/>
      </c>
    </row>
    <row r="2498" spans="1:5" x14ac:dyDescent="0.25">
      <c r="A2498" t="s">
        <v>8718</v>
      </c>
      <c r="B2498" t="s">
        <v>8719</v>
      </c>
      <c r="C2498" t="s">
        <v>8720</v>
      </c>
      <c r="E2498" s="1" t="str">
        <f t="shared" si="268"/>
        <v/>
      </c>
    </row>
    <row r="2499" spans="1:5" x14ac:dyDescent="0.25">
      <c r="A2499" t="s">
        <v>8721</v>
      </c>
      <c r="B2499" t="s">
        <v>8722</v>
      </c>
      <c r="C2499" t="s">
        <v>8723</v>
      </c>
      <c r="E2499" s="1" t="str">
        <f t="shared" si="268"/>
        <v/>
      </c>
    </row>
    <row r="2500" spans="1:5" x14ac:dyDescent="0.25">
      <c r="A2500" t="s">
        <v>8724</v>
      </c>
      <c r="B2500" t="s">
        <v>8725</v>
      </c>
      <c r="C2500" t="s">
        <v>8726</v>
      </c>
      <c r="E2500" s="1" t="str">
        <f t="shared" ref="E2500:E2559" si="274" xml:space="preserve"> HYPERLINK(D2500)</f>
        <v/>
      </c>
    </row>
    <row r="2501" spans="1:5" x14ac:dyDescent="0.25">
      <c r="A2501" t="s">
        <v>8727</v>
      </c>
      <c r="B2501" t="s">
        <v>8728</v>
      </c>
      <c r="C2501" t="s">
        <v>8729</v>
      </c>
      <c r="E2501" s="1" t="str">
        <f t="shared" si="274"/>
        <v/>
      </c>
    </row>
    <row r="2502" spans="1:5" x14ac:dyDescent="0.25">
      <c r="A2502" t="s">
        <v>8730</v>
      </c>
      <c r="B2502" t="s">
        <v>8731</v>
      </c>
      <c r="C2502" t="s">
        <v>8732</v>
      </c>
      <c r="E2502" s="1" t="str">
        <f t="shared" si="274"/>
        <v/>
      </c>
    </row>
    <row r="2503" spans="1:5" x14ac:dyDescent="0.25">
      <c r="A2503" t="s">
        <v>8733</v>
      </c>
      <c r="B2503" t="s">
        <v>8734</v>
      </c>
      <c r="C2503" t="s">
        <v>8735</v>
      </c>
      <c r="E2503" s="1" t="str">
        <f t="shared" si="274"/>
        <v/>
      </c>
    </row>
    <row r="2504" spans="1:5" x14ac:dyDescent="0.25">
      <c r="A2504" t="s">
        <v>8736</v>
      </c>
      <c r="B2504" t="s">
        <v>295</v>
      </c>
      <c r="C2504" t="s">
        <v>8737</v>
      </c>
      <c r="E2504" s="1" t="str">
        <f t="shared" si="274"/>
        <v/>
      </c>
    </row>
    <row r="2505" spans="1:5" x14ac:dyDescent="0.25">
      <c r="A2505" t="s">
        <v>8738</v>
      </c>
      <c r="B2505" t="s">
        <v>8739</v>
      </c>
      <c r="C2505" t="s">
        <v>8740</v>
      </c>
      <c r="E2505" s="1" t="str">
        <f t="shared" si="274"/>
        <v/>
      </c>
    </row>
    <row r="2506" spans="1:5" x14ac:dyDescent="0.25">
      <c r="A2506" t="s">
        <v>8741</v>
      </c>
      <c r="B2506" t="s">
        <v>276</v>
      </c>
      <c r="C2506" t="s">
        <v>8742</v>
      </c>
      <c r="D2506" t="s">
        <v>8743</v>
      </c>
      <c r="E2506" s="1" t="str">
        <f>HYPERLINK(D2506,B2506)</f>
        <v>AntiFrost+KlarSicht Gebrauchsf. -18°C 5l</v>
      </c>
    </row>
    <row r="2507" spans="1:5" x14ac:dyDescent="0.25">
      <c r="A2507" t="s">
        <v>8744</v>
      </c>
      <c r="B2507" t="s">
        <v>8745</v>
      </c>
      <c r="C2507" t="s">
        <v>8746</v>
      </c>
      <c r="E2507" s="1" t="str">
        <f t="shared" si="274"/>
        <v/>
      </c>
    </row>
    <row r="2508" spans="1:5" x14ac:dyDescent="0.25">
      <c r="A2508" t="s">
        <v>8747</v>
      </c>
      <c r="B2508" t="s">
        <v>8748</v>
      </c>
      <c r="C2508" t="s">
        <v>8749</v>
      </c>
      <c r="D2508" t="s">
        <v>8750</v>
      </c>
      <c r="E2508" s="1" t="str">
        <f t="shared" ref="E2508:E2509" si="275">HYPERLINK(D2508,B2508)</f>
        <v>POWER SFrostschutz-25°3l+Icebreaker0,75l</v>
      </c>
    </row>
    <row r="2509" spans="1:5" x14ac:dyDescent="0.25">
      <c r="A2509" t="s">
        <v>8751</v>
      </c>
      <c r="B2509" t="s">
        <v>8752</v>
      </c>
      <c r="C2509" t="s">
        <v>8753</v>
      </c>
      <c r="D2509" t="s">
        <v>8754</v>
      </c>
      <c r="E2509" s="1" t="str">
        <f t="shared" si="275"/>
        <v>POWER SFrostschutz-25°3l+Konzentrat -60°</v>
      </c>
    </row>
    <row r="2510" spans="1:5" x14ac:dyDescent="0.25">
      <c r="A2510" t="s">
        <v>8755</v>
      </c>
      <c r="B2510" t="s">
        <v>8756</v>
      </c>
      <c r="C2510" t="s">
        <v>8757</v>
      </c>
      <c r="E2510" s="1" t="str">
        <f t="shared" si="274"/>
        <v/>
      </c>
    </row>
    <row r="2511" spans="1:5" x14ac:dyDescent="0.25">
      <c r="A2511" t="s">
        <v>8758</v>
      </c>
      <c r="B2511" t="s">
        <v>8759</v>
      </c>
      <c r="C2511" t="s">
        <v>8760</v>
      </c>
      <c r="D2511" t="s">
        <v>8761</v>
      </c>
      <c r="E2511" s="1" t="str">
        <f t="shared" ref="E2511:E2512" si="276">HYPERLINK(D2511,B2511)</f>
        <v>Enteiser 500 ml</v>
      </c>
    </row>
    <row r="2512" spans="1:5" x14ac:dyDescent="0.25">
      <c r="A2512" t="s">
        <v>8762</v>
      </c>
      <c r="B2512" t="s">
        <v>8763</v>
      </c>
      <c r="C2512" t="s">
        <v>8764</v>
      </c>
      <c r="D2512" t="s">
        <v>8765</v>
      </c>
      <c r="E2512" s="1" t="str">
        <f t="shared" si="276"/>
        <v>Ultra-Diesel-Systemreiniger 400 ml</v>
      </c>
    </row>
    <row r="2513" spans="1:7" x14ac:dyDescent="0.25">
      <c r="A2513" t="s">
        <v>8766</v>
      </c>
      <c r="B2513" t="s">
        <v>8767</v>
      </c>
      <c r="C2513" t="s">
        <v>8768</v>
      </c>
      <c r="E2513" s="1" t="str">
        <f t="shared" si="274"/>
        <v/>
      </c>
    </row>
    <row r="2514" spans="1:7" x14ac:dyDescent="0.25">
      <c r="A2514" t="s">
        <v>8769</v>
      </c>
      <c r="B2514" t="s">
        <v>6837</v>
      </c>
      <c r="C2514" t="s">
        <v>8770</v>
      </c>
      <c r="E2514" s="1" t="str">
        <f t="shared" si="274"/>
        <v/>
      </c>
    </row>
    <row r="2515" spans="1:7" x14ac:dyDescent="0.25">
      <c r="A2515" t="s">
        <v>8771</v>
      </c>
      <c r="B2515" t="s">
        <v>6837</v>
      </c>
      <c r="C2515" t="s">
        <v>8772</v>
      </c>
      <c r="D2515" t="s">
        <v>8773</v>
      </c>
      <c r="E2515" s="1" t="str">
        <f t="shared" ref="E2515:E2520" si="277">HYPERLINK(D2515,B2515)</f>
        <v>Unterboden-Schutz 2,5kg</v>
      </c>
    </row>
    <row r="2516" spans="1:7" x14ac:dyDescent="0.25">
      <c r="A2516" t="s">
        <v>8774</v>
      </c>
      <c r="B2516" t="s">
        <v>8775</v>
      </c>
      <c r="C2516" t="s">
        <v>8776</v>
      </c>
      <c r="D2516" t="s">
        <v>8777</v>
      </c>
      <c r="E2516" s="1" t="str">
        <f t="shared" si="277"/>
        <v>Scheib.-Frostsch. FM 5L+Entfroster 750ml</v>
      </c>
      <c r="F2516" t="s">
        <v>8778</v>
      </c>
      <c r="G2516" s="1" t="str">
        <f>HYPERLINK(F2516,B2516)</f>
        <v>Scheib.-Frostsch. FM 5L+Entfroster 750ml</v>
      </c>
    </row>
    <row r="2517" spans="1:7" x14ac:dyDescent="0.25">
      <c r="A2517" t="s">
        <v>8779</v>
      </c>
      <c r="B2517" t="s">
        <v>8780</v>
      </c>
      <c r="C2517" t="s">
        <v>8781</v>
      </c>
      <c r="D2517" t="s">
        <v>8782</v>
      </c>
      <c r="E2517" s="1" t="str">
        <f t="shared" si="277"/>
        <v>Ultra-Benzin-Systemreiniger 400 ml</v>
      </c>
    </row>
    <row r="2518" spans="1:7" x14ac:dyDescent="0.25">
      <c r="A2518" t="s">
        <v>8783</v>
      </c>
      <c r="B2518" t="s">
        <v>8784</v>
      </c>
      <c r="C2518" t="s">
        <v>8785</v>
      </c>
      <c r="D2518" t="s">
        <v>8786</v>
      </c>
      <c r="E2518" s="1" t="str">
        <f t="shared" si="277"/>
        <v>Emissionsreduzierer Diesel 400 ml</v>
      </c>
    </row>
    <row r="2519" spans="1:7" x14ac:dyDescent="0.25">
      <c r="A2519" t="s">
        <v>8787</v>
      </c>
      <c r="B2519" t="s">
        <v>8788</v>
      </c>
      <c r="C2519" t="s">
        <v>8789</v>
      </c>
      <c r="D2519" t="s">
        <v>8790</v>
      </c>
      <c r="E2519" s="1" t="str">
        <f t="shared" si="277"/>
        <v>EDGE TURBO DIESEL 5W-40 1 L</v>
      </c>
    </row>
    <row r="2520" spans="1:7" x14ac:dyDescent="0.25">
      <c r="A2520" t="s">
        <v>8791</v>
      </c>
      <c r="B2520" t="s">
        <v>8792</v>
      </c>
      <c r="C2520" t="s">
        <v>8793</v>
      </c>
      <c r="D2520" t="s">
        <v>8794</v>
      </c>
      <c r="E2520" s="1" t="str">
        <f t="shared" si="277"/>
        <v>EDGE TURBO DIESEL 5W-40 5 L</v>
      </c>
    </row>
    <row r="2521" spans="1:7" x14ac:dyDescent="0.25">
      <c r="A2521" t="s">
        <v>8795</v>
      </c>
      <c r="B2521" t="s">
        <v>8796</v>
      </c>
      <c r="C2521" t="s">
        <v>8797</v>
      </c>
      <c r="E2521" s="1" t="str">
        <f t="shared" si="274"/>
        <v/>
      </c>
    </row>
    <row r="2522" spans="1:7" x14ac:dyDescent="0.25">
      <c r="A2522" t="s">
        <v>8798</v>
      </c>
      <c r="B2522" t="s">
        <v>8799</v>
      </c>
      <c r="C2522" t="s">
        <v>8800</v>
      </c>
      <c r="D2522" t="s">
        <v>8801</v>
      </c>
      <c r="E2522" s="1" t="str">
        <f>HYPERLINK(D2522,B2522)</f>
        <v>Power Protector 75ml Set</v>
      </c>
    </row>
    <row r="2523" spans="1:7" x14ac:dyDescent="0.25">
      <c r="A2523" t="s">
        <v>8802</v>
      </c>
      <c r="B2523" t="s">
        <v>296</v>
      </c>
      <c r="C2523" t="s">
        <v>8803</v>
      </c>
      <c r="E2523" s="1" t="str">
        <f t="shared" si="274"/>
        <v/>
      </c>
    </row>
    <row r="2524" spans="1:7" x14ac:dyDescent="0.25">
      <c r="A2524" t="s">
        <v>8804</v>
      </c>
      <c r="B2524" t="s">
        <v>7172</v>
      </c>
      <c r="C2524" t="s">
        <v>8805</v>
      </c>
      <c r="E2524" s="1" t="str">
        <f t="shared" si="274"/>
        <v/>
      </c>
    </row>
    <row r="2525" spans="1:7" x14ac:dyDescent="0.25">
      <c r="A2525" t="s">
        <v>8806</v>
      </c>
      <c r="B2525" t="s">
        <v>7185</v>
      </c>
      <c r="C2525" t="s">
        <v>8807</v>
      </c>
      <c r="E2525" s="1" t="str">
        <f t="shared" si="274"/>
        <v/>
      </c>
    </row>
    <row r="2526" spans="1:7" x14ac:dyDescent="0.25">
      <c r="A2526" t="s">
        <v>8808</v>
      </c>
      <c r="B2526" t="s">
        <v>7218</v>
      </c>
      <c r="C2526" t="s">
        <v>8809</v>
      </c>
      <c r="E2526" s="1" t="str">
        <f t="shared" si="274"/>
        <v/>
      </c>
    </row>
    <row r="2527" spans="1:7" x14ac:dyDescent="0.25">
      <c r="A2527" t="s">
        <v>8810</v>
      </c>
      <c r="B2527" t="s">
        <v>7222</v>
      </c>
      <c r="C2527" t="s">
        <v>8811</v>
      </c>
      <c r="E2527" s="1" t="str">
        <f t="shared" si="274"/>
        <v/>
      </c>
    </row>
    <row r="2528" spans="1:7" x14ac:dyDescent="0.25">
      <c r="A2528" t="s">
        <v>8812</v>
      </c>
      <c r="B2528" t="s">
        <v>7226</v>
      </c>
      <c r="C2528" t="s">
        <v>8813</v>
      </c>
      <c r="E2528" s="1" t="str">
        <f t="shared" si="274"/>
        <v/>
      </c>
    </row>
    <row r="2529" spans="1:5" x14ac:dyDescent="0.25">
      <c r="A2529" t="s">
        <v>8814</v>
      </c>
      <c r="B2529" t="s">
        <v>7160</v>
      </c>
      <c r="C2529" t="s">
        <v>8815</v>
      </c>
      <c r="E2529" s="1" t="str">
        <f t="shared" si="274"/>
        <v/>
      </c>
    </row>
    <row r="2530" spans="1:5" x14ac:dyDescent="0.25">
      <c r="A2530" t="s">
        <v>8816</v>
      </c>
      <c r="B2530" t="s">
        <v>7536</v>
      </c>
      <c r="C2530" t="s">
        <v>8817</v>
      </c>
      <c r="E2530" s="1" t="str">
        <f t="shared" si="274"/>
        <v/>
      </c>
    </row>
    <row r="2531" spans="1:5" x14ac:dyDescent="0.25">
      <c r="A2531" t="s">
        <v>8818</v>
      </c>
      <c r="B2531" t="s">
        <v>7540</v>
      </c>
      <c r="C2531" t="s">
        <v>8819</v>
      </c>
      <c r="E2531" s="1" t="str">
        <f t="shared" si="274"/>
        <v/>
      </c>
    </row>
    <row r="2532" spans="1:5" x14ac:dyDescent="0.25">
      <c r="A2532" t="s">
        <v>8820</v>
      </c>
      <c r="B2532" t="s">
        <v>7544</v>
      </c>
      <c r="C2532" t="s">
        <v>8821</v>
      </c>
      <c r="E2532" s="1" t="str">
        <f t="shared" si="274"/>
        <v/>
      </c>
    </row>
    <row r="2533" spans="1:5" x14ac:dyDescent="0.25">
      <c r="A2533" t="s">
        <v>8822</v>
      </c>
      <c r="B2533" t="s">
        <v>8823</v>
      </c>
      <c r="C2533" t="s">
        <v>8824</v>
      </c>
      <c r="E2533" s="1" t="str">
        <f t="shared" si="274"/>
        <v/>
      </c>
    </row>
    <row r="2534" spans="1:5" x14ac:dyDescent="0.25">
      <c r="A2534" t="s">
        <v>8825</v>
      </c>
      <c r="B2534" t="s">
        <v>8826</v>
      </c>
      <c r="C2534" t="s">
        <v>8827</v>
      </c>
      <c r="E2534" s="1" t="str">
        <f t="shared" si="274"/>
        <v/>
      </c>
    </row>
    <row r="2535" spans="1:5" x14ac:dyDescent="0.25">
      <c r="A2535" t="s">
        <v>8828</v>
      </c>
      <c r="B2535" t="s">
        <v>8829</v>
      </c>
      <c r="C2535" t="s">
        <v>8830</v>
      </c>
      <c r="E2535" s="1" t="str">
        <f t="shared" si="274"/>
        <v/>
      </c>
    </row>
    <row r="2536" spans="1:5" x14ac:dyDescent="0.25">
      <c r="A2536" t="s">
        <v>8831</v>
      </c>
      <c r="B2536" t="s">
        <v>8832</v>
      </c>
      <c r="C2536" t="s">
        <v>8833</v>
      </c>
      <c r="E2536" s="1" t="str">
        <f t="shared" si="274"/>
        <v/>
      </c>
    </row>
    <row r="2537" spans="1:5" x14ac:dyDescent="0.25">
      <c r="A2537" t="s">
        <v>8834</v>
      </c>
      <c r="B2537" t="s">
        <v>8835</v>
      </c>
      <c r="C2537" t="s">
        <v>8836</v>
      </c>
      <c r="E2537" s="1" t="str">
        <f t="shared" si="274"/>
        <v/>
      </c>
    </row>
    <row r="2538" spans="1:5" x14ac:dyDescent="0.25">
      <c r="A2538" t="s">
        <v>8837</v>
      </c>
      <c r="B2538" t="s">
        <v>8838</v>
      </c>
      <c r="C2538" t="s">
        <v>8839</v>
      </c>
      <c r="E2538" s="1" t="str">
        <f t="shared" si="274"/>
        <v/>
      </c>
    </row>
    <row r="2539" spans="1:5" x14ac:dyDescent="0.25">
      <c r="A2539" t="s">
        <v>8840</v>
      </c>
      <c r="B2539" t="s">
        <v>8841</v>
      </c>
      <c r="C2539" t="s">
        <v>8842</v>
      </c>
      <c r="E2539" s="1" t="str">
        <f t="shared" si="274"/>
        <v/>
      </c>
    </row>
    <row r="2540" spans="1:5" x14ac:dyDescent="0.25">
      <c r="A2540" t="s">
        <v>8843</v>
      </c>
      <c r="B2540" t="s">
        <v>8844</v>
      </c>
      <c r="C2540" t="s">
        <v>8845</v>
      </c>
      <c r="E2540" s="1" t="str">
        <f t="shared" si="274"/>
        <v/>
      </c>
    </row>
    <row r="2541" spans="1:5" x14ac:dyDescent="0.25">
      <c r="A2541" t="s">
        <v>8846</v>
      </c>
      <c r="B2541" t="s">
        <v>3624</v>
      </c>
      <c r="C2541" t="s">
        <v>8847</v>
      </c>
      <c r="D2541" t="s">
        <v>8848</v>
      </c>
      <c r="E2541" s="1" t="str">
        <f t="shared" ref="E2541:E2545" si="278">HYPERLINK(D2541,B2541)</f>
        <v>Antifrost&amp;Klarsichtgbrfertig -20°Citrus</v>
      </c>
    </row>
    <row r="2542" spans="1:5" x14ac:dyDescent="0.25">
      <c r="A2542" t="s">
        <v>8849</v>
      </c>
      <c r="B2542" t="s">
        <v>3597</v>
      </c>
      <c r="C2542" t="s">
        <v>8850</v>
      </c>
      <c r="D2542" t="s">
        <v>8851</v>
      </c>
      <c r="E2542" s="1" t="str">
        <f t="shared" si="278"/>
        <v>Antifrost&amp;Klarsichtgbrfertig -20° 5L</v>
      </c>
    </row>
    <row r="2543" spans="1:5" x14ac:dyDescent="0.25">
      <c r="A2543" t="s">
        <v>8852</v>
      </c>
      <c r="B2543" t="s">
        <v>8853</v>
      </c>
      <c r="C2543" t="s">
        <v>8854</v>
      </c>
      <c r="D2543" t="s">
        <v>8855</v>
      </c>
      <c r="E2543" s="1" t="str">
        <f t="shared" si="278"/>
        <v>Scheiben-Enteiser 500ml Sprühflasche</v>
      </c>
    </row>
    <row r="2544" spans="1:5" x14ac:dyDescent="0.25">
      <c r="A2544" t="s">
        <v>8856</v>
      </c>
      <c r="B2544" t="s">
        <v>3593</v>
      </c>
      <c r="C2544" t="s">
        <v>8857</v>
      </c>
      <c r="D2544" t="s">
        <v>8858</v>
      </c>
      <c r="E2544" s="1" t="str">
        <f t="shared" si="278"/>
        <v>Antifrost&amp;Klarsichtkonzentrat 1l</v>
      </c>
    </row>
    <row r="2545" spans="1:5" x14ac:dyDescent="0.25">
      <c r="A2545" t="s">
        <v>8859</v>
      </c>
      <c r="B2545" t="s">
        <v>8860</v>
      </c>
      <c r="C2545" t="s">
        <v>8861</v>
      </c>
      <c r="D2545" t="s">
        <v>8862</v>
      </c>
      <c r="E2545" s="1" t="str">
        <f t="shared" si="278"/>
        <v>Tuerschlossenteiser 50ml DP-Theke</v>
      </c>
    </row>
    <row r="2546" spans="1:5" x14ac:dyDescent="0.25">
      <c r="A2546" t="s">
        <v>8863</v>
      </c>
      <c r="B2546" t="s">
        <v>8864</v>
      </c>
      <c r="C2546" t="s">
        <v>8865</v>
      </c>
      <c r="E2546" s="1" t="str">
        <f t="shared" si="274"/>
        <v/>
      </c>
    </row>
    <row r="2547" spans="1:5" x14ac:dyDescent="0.25">
      <c r="A2547" t="s">
        <v>8866</v>
      </c>
      <c r="B2547" t="s">
        <v>78</v>
      </c>
      <c r="C2547" t="s">
        <v>8867</v>
      </c>
      <c r="D2547" t="s">
        <v>8868</v>
      </c>
      <c r="E2547" s="1" t="str">
        <f t="shared" ref="E2547:E2555" si="279">HYPERLINK(D2547,B2547)</f>
        <v>Lufterfrischer Vanillaroma</v>
      </c>
    </row>
    <row r="2548" spans="1:5" x14ac:dyDescent="0.25">
      <c r="A2548" t="s">
        <v>8869</v>
      </c>
      <c r="B2548" t="s">
        <v>8870</v>
      </c>
      <c r="C2548" t="s">
        <v>8871</v>
      </c>
      <c r="D2548" t="s">
        <v>8872</v>
      </c>
      <c r="E2548" s="1" t="str">
        <f t="shared" si="279"/>
        <v>Lufterfrischer Spice Market</v>
      </c>
    </row>
    <row r="2549" spans="1:5" x14ac:dyDescent="0.25">
      <c r="A2549" t="s">
        <v>8873</v>
      </c>
      <c r="B2549" t="s">
        <v>8874</v>
      </c>
      <c r="C2549" t="s">
        <v>8875</v>
      </c>
      <c r="D2549" t="s">
        <v>8876</v>
      </c>
      <c r="E2549" s="1" t="str">
        <f t="shared" si="279"/>
        <v>Lufterfrischer City Style</v>
      </c>
    </row>
    <row r="2550" spans="1:5" x14ac:dyDescent="0.25">
      <c r="A2550" t="s">
        <v>8877</v>
      </c>
      <c r="B2550" t="s">
        <v>8878</v>
      </c>
      <c r="C2550" t="s">
        <v>8879</v>
      </c>
      <c r="D2550" t="s">
        <v>8880</v>
      </c>
      <c r="E2550" s="1" t="str">
        <f t="shared" si="279"/>
        <v>Lufterfrischer Jungle Fever</v>
      </c>
    </row>
    <row r="2551" spans="1:5" x14ac:dyDescent="0.25">
      <c r="A2551" t="s">
        <v>8881</v>
      </c>
      <c r="B2551" t="s">
        <v>8882</v>
      </c>
      <c r="C2551" t="s">
        <v>8883</v>
      </c>
      <c r="D2551" t="s">
        <v>8884</v>
      </c>
      <c r="E2551" s="1" t="str">
        <f t="shared" si="279"/>
        <v>Lufterfrischer Tropical</v>
      </c>
    </row>
    <row r="2552" spans="1:5" x14ac:dyDescent="0.25">
      <c r="A2552" t="s">
        <v>8885</v>
      </c>
      <c r="B2552" t="s">
        <v>8886</v>
      </c>
      <c r="C2552" t="s">
        <v>8887</v>
      </c>
      <c r="D2552" t="s">
        <v>8888</v>
      </c>
      <c r="E2552" s="1" t="str">
        <f t="shared" si="279"/>
        <v>Lufterfrischer Erdbeere</v>
      </c>
    </row>
    <row r="2553" spans="1:5" x14ac:dyDescent="0.25">
      <c r="A2553" t="s">
        <v>8889</v>
      </c>
      <c r="B2553" t="s">
        <v>8890</v>
      </c>
      <c r="C2553" t="s">
        <v>8891</v>
      </c>
      <c r="D2553" t="s">
        <v>8892</v>
      </c>
      <c r="E2553" s="1" t="str">
        <f t="shared" si="279"/>
        <v>Lufterfrischer Summer Cotton</v>
      </c>
    </row>
    <row r="2554" spans="1:5" x14ac:dyDescent="0.25">
      <c r="A2554" t="s">
        <v>8893</v>
      </c>
      <c r="B2554" t="s">
        <v>8894</v>
      </c>
      <c r="C2554" t="s">
        <v>8895</v>
      </c>
      <c r="D2554" t="s">
        <v>8896</v>
      </c>
      <c r="E2554" s="1" t="str">
        <f t="shared" si="279"/>
        <v>Lufterfrischer Zitrone</v>
      </c>
    </row>
    <row r="2555" spans="1:5" x14ac:dyDescent="0.25">
      <c r="A2555" t="s">
        <v>8897</v>
      </c>
      <c r="B2555" t="s">
        <v>8898</v>
      </c>
      <c r="C2555" t="s">
        <v>8899</v>
      </c>
      <c r="D2555" t="s">
        <v>8900</v>
      </c>
      <c r="E2555" s="1" t="str">
        <f t="shared" si="279"/>
        <v>Lufterfrsicher Ocean Paradise</v>
      </c>
    </row>
    <row r="2556" spans="1:5" x14ac:dyDescent="0.25">
      <c r="A2556" t="s">
        <v>8901</v>
      </c>
      <c r="B2556" t="s">
        <v>8902</v>
      </c>
      <c r="C2556" t="s">
        <v>8903</v>
      </c>
      <c r="E2556" s="1" t="str">
        <f t="shared" si="274"/>
        <v/>
      </c>
    </row>
    <row r="2557" spans="1:5" x14ac:dyDescent="0.25">
      <c r="A2557" t="s">
        <v>8904</v>
      </c>
      <c r="B2557" t="s">
        <v>8905</v>
      </c>
      <c r="C2557" t="s">
        <v>8906</v>
      </c>
      <c r="E2557" s="1" t="str">
        <f t="shared" si="274"/>
        <v/>
      </c>
    </row>
    <row r="2558" spans="1:5" x14ac:dyDescent="0.25">
      <c r="A2558" t="s">
        <v>8907</v>
      </c>
      <c r="B2558" t="s">
        <v>8908</v>
      </c>
      <c r="C2558" t="s">
        <v>8909</v>
      </c>
      <c r="D2558" t="s">
        <v>8910</v>
      </c>
      <c r="E2558" s="1" t="str">
        <f>HYPERLINK(D2558,B2558)</f>
        <v>Lufterfrischer Zimt-Apfel</v>
      </c>
    </row>
    <row r="2559" spans="1:5" x14ac:dyDescent="0.25">
      <c r="A2559" t="s">
        <v>8911</v>
      </c>
      <c r="B2559" t="s">
        <v>8912</v>
      </c>
      <c r="C2559" t="s">
        <v>8913</v>
      </c>
      <c r="E2559" s="1" t="str">
        <f t="shared" si="274"/>
        <v/>
      </c>
    </row>
    <row r="2560" spans="1:5" x14ac:dyDescent="0.25">
      <c r="A2560" t="s">
        <v>8914</v>
      </c>
      <c r="B2560" t="s">
        <v>8915</v>
      </c>
      <c r="C2560" t="s">
        <v>8916</v>
      </c>
      <c r="D2560" t="s">
        <v>8917</v>
      </c>
      <c r="E2560" s="1" t="str">
        <f t="shared" ref="E2560:E2571" si="280">HYPERLINK(D2560,B2560)</f>
        <v>Lufterfrischer Arctic white</v>
      </c>
    </row>
    <row r="2561" spans="1:5" x14ac:dyDescent="0.25">
      <c r="A2561" t="s">
        <v>8918</v>
      </c>
      <c r="B2561" t="s">
        <v>8919</v>
      </c>
      <c r="C2561" t="s">
        <v>8920</v>
      </c>
      <c r="D2561" t="s">
        <v>8921</v>
      </c>
      <c r="E2561" s="1" t="str">
        <f t="shared" si="280"/>
        <v>Lufterfrischer Grüner Apfel</v>
      </c>
    </row>
    <row r="2562" spans="1:5" x14ac:dyDescent="0.25">
      <c r="A2562" t="s">
        <v>8922</v>
      </c>
      <c r="B2562" t="s">
        <v>8923</v>
      </c>
      <c r="C2562" t="s">
        <v>8924</v>
      </c>
      <c r="D2562" t="s">
        <v>8925</v>
      </c>
      <c r="E2562" s="1" t="str">
        <f t="shared" si="280"/>
        <v>Lufterfrischer Mai Tai</v>
      </c>
    </row>
    <row r="2563" spans="1:5" x14ac:dyDescent="0.25">
      <c r="A2563" t="s">
        <v>8926</v>
      </c>
      <c r="B2563" t="s">
        <v>8927</v>
      </c>
      <c r="C2563" t="s">
        <v>8928</v>
      </c>
      <c r="D2563" t="s">
        <v>8929</v>
      </c>
      <c r="E2563" s="1" t="str">
        <f t="shared" si="280"/>
        <v>Lufterfrischer Midnight Chic</v>
      </c>
    </row>
    <row r="2564" spans="1:5" x14ac:dyDescent="0.25">
      <c r="A2564" t="s">
        <v>8930</v>
      </c>
      <c r="B2564" t="s">
        <v>8931</v>
      </c>
      <c r="C2564" t="s">
        <v>8932</v>
      </c>
      <c r="D2564" t="s">
        <v>8933</v>
      </c>
      <c r="E2564" s="1" t="str">
        <f t="shared" si="280"/>
        <v>Lufterfrischer Daisy Chain</v>
      </c>
    </row>
    <row r="2565" spans="1:5" x14ac:dyDescent="0.25">
      <c r="A2565" t="s">
        <v>8934</v>
      </c>
      <c r="B2565" t="s">
        <v>8935</v>
      </c>
      <c r="C2565" t="s">
        <v>8936</v>
      </c>
      <c r="D2565" t="s">
        <v>8937</v>
      </c>
      <c r="E2565" s="1" t="str">
        <f t="shared" si="280"/>
        <v>Lufterfrischer Sport</v>
      </c>
    </row>
    <row r="2566" spans="1:5" x14ac:dyDescent="0.25">
      <c r="A2566" t="s">
        <v>8938</v>
      </c>
      <c r="B2566" t="s">
        <v>8939</v>
      </c>
      <c r="C2566" t="s">
        <v>8940</v>
      </c>
      <c r="D2566" t="s">
        <v>8941</v>
      </c>
      <c r="E2566" s="1" t="str">
        <f t="shared" si="280"/>
        <v>Lufterfrischer Black Ice</v>
      </c>
    </row>
    <row r="2567" spans="1:5" x14ac:dyDescent="0.25">
      <c r="A2567" t="s">
        <v>8942</v>
      </c>
      <c r="B2567" t="s">
        <v>81</v>
      </c>
      <c r="C2567" t="s">
        <v>8943</v>
      </c>
      <c r="D2567" t="s">
        <v>8944</v>
      </c>
      <c r="E2567" s="1" t="str">
        <f t="shared" si="280"/>
        <v>Lufterfrischer New Car</v>
      </c>
    </row>
    <row r="2568" spans="1:5" x14ac:dyDescent="0.25">
      <c r="A2568" t="s">
        <v>8945</v>
      </c>
      <c r="B2568" t="s">
        <v>8939</v>
      </c>
      <c r="C2568" t="s">
        <v>8946</v>
      </c>
      <c r="D2568" t="s">
        <v>8947</v>
      </c>
      <c r="E2568" s="1" t="str">
        <f t="shared" si="280"/>
        <v>Lufterfrischer Black Ice</v>
      </c>
    </row>
    <row r="2569" spans="1:5" x14ac:dyDescent="0.25">
      <c r="A2569" t="s">
        <v>8948</v>
      </c>
      <c r="B2569" t="s">
        <v>8949</v>
      </c>
      <c r="C2569" t="s">
        <v>8950</v>
      </c>
      <c r="D2569" t="s">
        <v>8951</v>
      </c>
      <c r="E2569" s="1" t="str">
        <f t="shared" si="280"/>
        <v>Lufterfrischer Red Hot</v>
      </c>
    </row>
    <row r="2570" spans="1:5" x14ac:dyDescent="0.25">
      <c r="A2570" t="s">
        <v>8952</v>
      </c>
      <c r="B2570" t="s">
        <v>8953</v>
      </c>
      <c r="C2570" t="s">
        <v>8954</v>
      </c>
      <c r="D2570" t="s">
        <v>8955</v>
      </c>
      <c r="E2570" s="1" t="str">
        <f t="shared" si="280"/>
        <v>Lufterfrischer Pina Colada</v>
      </c>
    </row>
    <row r="2571" spans="1:5" x14ac:dyDescent="0.25">
      <c r="A2571" t="s">
        <v>8956</v>
      </c>
      <c r="B2571" t="s">
        <v>8957</v>
      </c>
      <c r="C2571" t="s">
        <v>8958</v>
      </c>
      <c r="D2571" t="s">
        <v>8959</v>
      </c>
      <c r="E2571" s="1" t="str">
        <f t="shared" si="280"/>
        <v>Lufterfrischer Everfresh</v>
      </c>
    </row>
    <row r="2572" spans="1:5" x14ac:dyDescent="0.25">
      <c r="A2572" t="s">
        <v>8960</v>
      </c>
      <c r="B2572" t="s">
        <v>8961</v>
      </c>
      <c r="C2572" t="s">
        <v>8962</v>
      </c>
      <c r="E2572" s="1" t="str">
        <f t="shared" ref="E2572:E2627" si="281" xml:space="preserve"> HYPERLINK(D2572)</f>
        <v/>
      </c>
    </row>
    <row r="2573" spans="1:5" x14ac:dyDescent="0.25">
      <c r="A2573" t="s">
        <v>8963</v>
      </c>
      <c r="B2573" t="s">
        <v>8964</v>
      </c>
      <c r="C2573" t="s">
        <v>8965</v>
      </c>
      <c r="D2573" t="s">
        <v>8966</v>
      </c>
      <c r="E2573" s="1" t="str">
        <f>HYPERLINK(D2573,B2573)</f>
        <v>Lufterfrischer Kirsche</v>
      </c>
    </row>
    <row r="2574" spans="1:5" x14ac:dyDescent="0.25">
      <c r="A2574" t="s">
        <v>8967</v>
      </c>
      <c r="B2574" t="s">
        <v>8968</v>
      </c>
      <c r="C2574" t="s">
        <v>8969</v>
      </c>
      <c r="E2574" s="1" t="str">
        <f t="shared" si="281"/>
        <v/>
      </c>
    </row>
    <row r="2575" spans="1:5" x14ac:dyDescent="0.25">
      <c r="A2575" t="s">
        <v>8970</v>
      </c>
      <c r="B2575" t="s">
        <v>8971</v>
      </c>
      <c r="C2575" t="s">
        <v>8972</v>
      </c>
      <c r="D2575" t="s">
        <v>8973</v>
      </c>
      <c r="E2575" s="1" t="str">
        <f>HYPERLINK(D2575,B2575)</f>
        <v>Lufterfrischer Bubble Gum</v>
      </c>
    </row>
    <row r="2576" spans="1:5" x14ac:dyDescent="0.25">
      <c r="A2576" t="s">
        <v>8974</v>
      </c>
      <c r="B2576" t="s">
        <v>8975</v>
      </c>
      <c r="C2576" t="s">
        <v>8976</v>
      </c>
      <c r="E2576" s="1" t="str">
        <f t="shared" si="281"/>
        <v/>
      </c>
    </row>
    <row r="2577" spans="1:5" x14ac:dyDescent="0.25">
      <c r="A2577" t="s">
        <v>8977</v>
      </c>
      <c r="B2577" t="s">
        <v>8978</v>
      </c>
      <c r="C2577" t="s">
        <v>8979</v>
      </c>
      <c r="D2577" t="s">
        <v>8980</v>
      </c>
      <c r="E2577" s="1" t="str">
        <f t="shared" ref="E2577:E2579" si="282">HYPERLINK(D2577,B2577)</f>
        <v>Lufterfrischer Leather</v>
      </c>
    </row>
    <row r="2578" spans="1:5" x14ac:dyDescent="0.25">
      <c r="A2578" t="s">
        <v>8981</v>
      </c>
      <c r="B2578" t="s">
        <v>8982</v>
      </c>
      <c r="C2578" t="s">
        <v>8983</v>
      </c>
      <c r="D2578" t="s">
        <v>8984</v>
      </c>
      <c r="E2578" s="1" t="str">
        <f t="shared" si="282"/>
        <v>Lufterfrischer Frühling</v>
      </c>
    </row>
    <row r="2579" spans="1:5" x14ac:dyDescent="0.25">
      <c r="A2579" t="s">
        <v>8985</v>
      </c>
      <c r="B2579" t="s">
        <v>8986</v>
      </c>
      <c r="C2579" t="s">
        <v>8987</v>
      </c>
      <c r="D2579" t="s">
        <v>8988</v>
      </c>
      <c r="E2579" s="1" t="str">
        <f t="shared" si="282"/>
        <v>Lufterfrischer Relax</v>
      </c>
    </row>
    <row r="2580" spans="1:5" x14ac:dyDescent="0.25">
      <c r="A2580" t="s">
        <v>8989</v>
      </c>
      <c r="B2580" t="s">
        <v>8990</v>
      </c>
      <c r="C2580" t="s">
        <v>8991</v>
      </c>
      <c r="E2580" s="1" t="str">
        <f t="shared" si="281"/>
        <v/>
      </c>
    </row>
    <row r="2581" spans="1:5" x14ac:dyDescent="0.25">
      <c r="A2581" t="s">
        <v>8992</v>
      </c>
      <c r="B2581" t="s">
        <v>8993</v>
      </c>
      <c r="C2581" t="s">
        <v>8994</v>
      </c>
      <c r="D2581" t="s">
        <v>8995</v>
      </c>
      <c r="E2581" s="1" t="str">
        <f t="shared" ref="E2581:E2583" si="283">HYPERLINK(D2581,B2581)</f>
        <v>Lufterfrischer Kokos</v>
      </c>
    </row>
    <row r="2582" spans="1:5" x14ac:dyDescent="0.25">
      <c r="A2582" t="s">
        <v>8996</v>
      </c>
      <c r="B2582" t="s">
        <v>8997</v>
      </c>
      <c r="C2582" t="s">
        <v>8998</v>
      </c>
      <c r="D2582" t="s">
        <v>8999</v>
      </c>
      <c r="E2582" s="1" t="str">
        <f t="shared" si="283"/>
        <v>Lufterfrischer Lavendel</v>
      </c>
    </row>
    <row r="2583" spans="1:5" x14ac:dyDescent="0.25">
      <c r="A2583" t="s">
        <v>9000</v>
      </c>
      <c r="B2583" t="s">
        <v>9001</v>
      </c>
      <c r="C2583" t="s">
        <v>9002</v>
      </c>
      <c r="D2583" t="s">
        <v>9003</v>
      </c>
      <c r="E2583" s="1" t="str">
        <f t="shared" si="283"/>
        <v>Lufterfrischer Pfirsich</v>
      </c>
    </row>
    <row r="2584" spans="1:5" x14ac:dyDescent="0.25">
      <c r="A2584" t="s">
        <v>9004</v>
      </c>
      <c r="B2584" t="s">
        <v>9005</v>
      </c>
      <c r="C2584" t="s">
        <v>9006</v>
      </c>
      <c r="E2584" s="1" t="str">
        <f t="shared" si="281"/>
        <v/>
      </c>
    </row>
    <row r="2585" spans="1:5" x14ac:dyDescent="0.25">
      <c r="A2585" t="s">
        <v>9007</v>
      </c>
      <c r="B2585" t="s">
        <v>9008</v>
      </c>
      <c r="C2585" t="s">
        <v>9009</v>
      </c>
      <c r="E2585" s="1" t="str">
        <f t="shared" si="281"/>
        <v/>
      </c>
    </row>
    <row r="2586" spans="1:5" x14ac:dyDescent="0.25">
      <c r="A2586" t="s">
        <v>9010</v>
      </c>
      <c r="B2586" t="s">
        <v>9011</v>
      </c>
      <c r="C2586" t="s">
        <v>9012</v>
      </c>
      <c r="E2586" s="1" t="str">
        <f t="shared" si="281"/>
        <v/>
      </c>
    </row>
    <row r="2587" spans="1:5" x14ac:dyDescent="0.25">
      <c r="A2587" t="s">
        <v>9013</v>
      </c>
      <c r="B2587" t="s">
        <v>9014</v>
      </c>
      <c r="C2587" t="s">
        <v>9015</v>
      </c>
      <c r="D2587" t="s">
        <v>9016</v>
      </c>
      <c r="E2587" s="1" t="str">
        <f>HYPERLINK(D2587,B2587)</f>
        <v>Lufterfrischer Beach Days</v>
      </c>
    </row>
    <row r="2588" spans="1:5" x14ac:dyDescent="0.25">
      <c r="A2588" t="s">
        <v>9017</v>
      </c>
      <c r="B2588" t="s">
        <v>9018</v>
      </c>
      <c r="C2588" t="s">
        <v>9019</v>
      </c>
      <c r="E2588" s="1" t="str">
        <f t="shared" si="281"/>
        <v/>
      </c>
    </row>
    <row r="2589" spans="1:5" x14ac:dyDescent="0.25">
      <c r="A2589" t="s">
        <v>9020</v>
      </c>
      <c r="B2589" t="s">
        <v>9021</v>
      </c>
      <c r="C2589" t="s">
        <v>9022</v>
      </c>
      <c r="E2589" s="1" t="str">
        <f t="shared" si="281"/>
        <v/>
      </c>
    </row>
    <row r="2590" spans="1:5" x14ac:dyDescent="0.25">
      <c r="A2590" t="s">
        <v>9023</v>
      </c>
      <c r="B2590" t="s">
        <v>9024</v>
      </c>
      <c r="C2590" t="s">
        <v>9025</v>
      </c>
      <c r="E2590" s="1" t="str">
        <f t="shared" si="281"/>
        <v/>
      </c>
    </row>
    <row r="2591" spans="1:5" x14ac:dyDescent="0.25">
      <c r="A2591" t="s">
        <v>9026</v>
      </c>
      <c r="B2591" t="s">
        <v>277</v>
      </c>
      <c r="C2591" t="s">
        <v>9027</v>
      </c>
      <c r="E2591" s="1" t="str">
        <f t="shared" si="281"/>
        <v/>
      </c>
    </row>
    <row r="2592" spans="1:5" x14ac:dyDescent="0.25">
      <c r="A2592" t="s">
        <v>9028</v>
      </c>
      <c r="B2592" t="s">
        <v>9029</v>
      </c>
      <c r="C2592" t="s">
        <v>9030</v>
      </c>
      <c r="E2592" s="1" t="str">
        <f t="shared" si="281"/>
        <v/>
      </c>
    </row>
    <row r="2593" spans="1:5" x14ac:dyDescent="0.25">
      <c r="A2593" t="s">
        <v>9031</v>
      </c>
      <c r="B2593" t="s">
        <v>9032</v>
      </c>
      <c r="C2593" t="s">
        <v>9033</v>
      </c>
      <c r="E2593" s="1" t="str">
        <f t="shared" si="281"/>
        <v/>
      </c>
    </row>
    <row r="2594" spans="1:5" x14ac:dyDescent="0.25">
      <c r="A2594" t="s">
        <v>9034</v>
      </c>
      <c r="B2594" t="s">
        <v>9035</v>
      </c>
      <c r="C2594" t="s">
        <v>9036</v>
      </c>
      <c r="E2594" s="1" t="str">
        <f t="shared" si="281"/>
        <v/>
      </c>
    </row>
    <row r="2595" spans="1:5" x14ac:dyDescent="0.25">
      <c r="A2595" t="s">
        <v>9037</v>
      </c>
      <c r="B2595" t="s">
        <v>9038</v>
      </c>
      <c r="C2595" t="s">
        <v>9039</v>
      </c>
      <c r="E2595" s="1" t="str">
        <f t="shared" si="281"/>
        <v/>
      </c>
    </row>
    <row r="2596" spans="1:5" x14ac:dyDescent="0.25">
      <c r="A2596" t="s">
        <v>9040</v>
      </c>
      <c r="B2596" t="s">
        <v>9041</v>
      </c>
      <c r="C2596" t="s">
        <v>9042</v>
      </c>
      <c r="E2596" s="1" t="str">
        <f t="shared" si="281"/>
        <v/>
      </c>
    </row>
    <row r="2597" spans="1:5" x14ac:dyDescent="0.25">
      <c r="A2597" t="s">
        <v>9043</v>
      </c>
      <c r="B2597" t="s">
        <v>9044</v>
      </c>
      <c r="C2597" t="s">
        <v>9045</v>
      </c>
      <c r="D2597" t="s">
        <v>9046</v>
      </c>
      <c r="E2597" s="1" t="str">
        <f>HYPERLINK(D2597,B2597)</f>
        <v>Lufterfrischer Orange Juice</v>
      </c>
    </row>
    <row r="2598" spans="1:5" x14ac:dyDescent="0.25">
      <c r="A2598" t="s">
        <v>9047</v>
      </c>
      <c r="B2598" t="s">
        <v>9048</v>
      </c>
      <c r="C2598" t="s">
        <v>9049</v>
      </c>
      <c r="E2598" s="1" t="str">
        <f t="shared" si="281"/>
        <v/>
      </c>
    </row>
    <row r="2599" spans="1:5" x14ac:dyDescent="0.25">
      <c r="A2599" t="s">
        <v>9050</v>
      </c>
      <c r="B2599" t="s">
        <v>9051</v>
      </c>
      <c r="C2599" t="s">
        <v>9052</v>
      </c>
      <c r="D2599" t="s">
        <v>9053</v>
      </c>
      <c r="E2599" s="1" t="str">
        <f t="shared" ref="E2599:E2602" si="284">HYPERLINK(D2599,B2599)</f>
        <v>Duftdose Tropical</v>
      </c>
    </row>
    <row r="2600" spans="1:5" x14ac:dyDescent="0.25">
      <c r="A2600" t="s">
        <v>9054</v>
      </c>
      <c r="B2600" t="s">
        <v>9055</v>
      </c>
      <c r="C2600" t="s">
        <v>9056</v>
      </c>
      <c r="D2600" t="s">
        <v>9057</v>
      </c>
      <c r="E2600" s="1" t="str">
        <f t="shared" si="284"/>
        <v>Duftdose Black Ice</v>
      </c>
    </row>
    <row r="2601" spans="1:5" x14ac:dyDescent="0.25">
      <c r="A2601" t="s">
        <v>9058</v>
      </c>
      <c r="B2601" t="s">
        <v>9059</v>
      </c>
      <c r="C2601" t="s">
        <v>9060</v>
      </c>
      <c r="D2601" t="s">
        <v>9061</v>
      </c>
      <c r="E2601" s="1" t="str">
        <f t="shared" si="284"/>
        <v>Duftdose Kirsche</v>
      </c>
    </row>
    <row r="2602" spans="1:5" x14ac:dyDescent="0.25">
      <c r="A2602" t="s">
        <v>9062</v>
      </c>
      <c r="B2602" t="s">
        <v>9063</v>
      </c>
      <c r="C2602" t="s">
        <v>9064</v>
      </c>
      <c r="D2602" t="s">
        <v>9065</v>
      </c>
      <c r="E2602" s="1" t="str">
        <f t="shared" si="284"/>
        <v>Duftdose Grüner Apfel</v>
      </c>
    </row>
    <row r="2603" spans="1:5" x14ac:dyDescent="0.25">
      <c r="A2603" t="s">
        <v>9066</v>
      </c>
      <c r="B2603" t="s">
        <v>9067</v>
      </c>
      <c r="C2603" t="s">
        <v>9068</v>
      </c>
      <c r="E2603" s="1" t="str">
        <f t="shared" si="281"/>
        <v/>
      </c>
    </row>
    <row r="2604" spans="1:5" x14ac:dyDescent="0.25">
      <c r="A2604" t="s">
        <v>9069</v>
      </c>
      <c r="B2604" t="s">
        <v>9070</v>
      </c>
      <c r="C2604" t="s">
        <v>9071</v>
      </c>
      <c r="E2604" s="1" t="str">
        <f t="shared" si="281"/>
        <v/>
      </c>
    </row>
    <row r="2605" spans="1:5" x14ac:dyDescent="0.25">
      <c r="A2605" t="s">
        <v>9072</v>
      </c>
      <c r="B2605" t="s">
        <v>9073</v>
      </c>
      <c r="C2605" t="s">
        <v>9074</v>
      </c>
      <c r="D2605" t="s">
        <v>9075</v>
      </c>
      <c r="E2605" s="1" t="str">
        <f t="shared" ref="E2605:E2607" si="285">HYPERLINK(D2605,B2605)</f>
        <v>Lufterfrischer Clip Bubble Gum</v>
      </c>
    </row>
    <row r="2606" spans="1:5" x14ac:dyDescent="0.25">
      <c r="A2606" t="s">
        <v>9076</v>
      </c>
      <c r="B2606" t="s">
        <v>9077</v>
      </c>
      <c r="C2606" t="s">
        <v>9078</v>
      </c>
      <c r="D2606" t="s">
        <v>9079</v>
      </c>
      <c r="E2606" s="1" t="str">
        <f t="shared" si="285"/>
        <v>Lufterfrischer Clip Black Ice</v>
      </c>
    </row>
    <row r="2607" spans="1:5" x14ac:dyDescent="0.25">
      <c r="A2607" t="s">
        <v>9080</v>
      </c>
      <c r="B2607" t="s">
        <v>9081</v>
      </c>
      <c r="C2607" t="s">
        <v>9082</v>
      </c>
      <c r="D2607" t="s">
        <v>9083</v>
      </c>
      <c r="E2607" s="1" t="str">
        <f t="shared" si="285"/>
        <v>Lufterfrischer Clip Tropical</v>
      </c>
    </row>
    <row r="2608" spans="1:5" x14ac:dyDescent="0.25">
      <c r="A2608" t="s">
        <v>9084</v>
      </c>
      <c r="B2608" t="s">
        <v>9085</v>
      </c>
      <c r="C2608" t="s">
        <v>9086</v>
      </c>
      <c r="E2608" s="1" t="str">
        <f t="shared" si="281"/>
        <v/>
      </c>
    </row>
    <row r="2609" spans="1:7" x14ac:dyDescent="0.25">
      <c r="A2609" t="s">
        <v>9087</v>
      </c>
      <c r="B2609" t="s">
        <v>9088</v>
      </c>
      <c r="C2609" t="s">
        <v>9089</v>
      </c>
      <c r="D2609" t="s">
        <v>9090</v>
      </c>
      <c r="E2609" s="1" t="str">
        <f>HYPERLINK(D2609,B2609)</f>
        <v>Lufterfrischer Clip New Car</v>
      </c>
    </row>
    <row r="2610" spans="1:7" x14ac:dyDescent="0.25">
      <c r="A2610" t="s">
        <v>9091</v>
      </c>
      <c r="B2610" t="s">
        <v>9092</v>
      </c>
      <c r="C2610" t="s">
        <v>9093</v>
      </c>
      <c r="E2610" s="1" t="str">
        <f t="shared" si="281"/>
        <v/>
      </c>
    </row>
    <row r="2611" spans="1:7" x14ac:dyDescent="0.25">
      <c r="A2611" t="s">
        <v>9094</v>
      </c>
      <c r="B2611" t="s">
        <v>9095</v>
      </c>
      <c r="C2611" t="s">
        <v>9096</v>
      </c>
      <c r="E2611" s="1" t="str">
        <f t="shared" si="281"/>
        <v/>
      </c>
    </row>
    <row r="2612" spans="1:7" x14ac:dyDescent="0.25">
      <c r="A2612" t="s">
        <v>9097</v>
      </c>
      <c r="B2612" t="s">
        <v>9098</v>
      </c>
      <c r="C2612" t="s">
        <v>9099</v>
      </c>
      <c r="E2612" s="1" t="str">
        <f t="shared" si="281"/>
        <v/>
      </c>
    </row>
    <row r="2613" spans="1:7" x14ac:dyDescent="0.25">
      <c r="A2613" t="s">
        <v>9100</v>
      </c>
      <c r="B2613" t="s">
        <v>9101</v>
      </c>
      <c r="C2613" t="s">
        <v>9102</v>
      </c>
      <c r="E2613" s="1" t="str">
        <f t="shared" si="281"/>
        <v/>
      </c>
    </row>
    <row r="2614" spans="1:7" x14ac:dyDescent="0.25">
      <c r="A2614" t="s">
        <v>9103</v>
      </c>
      <c r="B2614" t="s">
        <v>9104</v>
      </c>
      <c r="C2614" t="s">
        <v>9105</v>
      </c>
      <c r="E2614" s="1" t="str">
        <f t="shared" si="281"/>
        <v/>
      </c>
    </row>
    <row r="2615" spans="1:7" x14ac:dyDescent="0.25">
      <c r="A2615" t="s">
        <v>9106</v>
      </c>
      <c r="B2615" t="s">
        <v>9107</v>
      </c>
      <c r="C2615" t="s">
        <v>9108</v>
      </c>
      <c r="E2615" s="1" t="str">
        <f t="shared" si="281"/>
        <v/>
      </c>
    </row>
    <row r="2616" spans="1:7" x14ac:dyDescent="0.25">
      <c r="A2616" t="s">
        <v>9109</v>
      </c>
      <c r="B2616" t="s">
        <v>9110</v>
      </c>
      <c r="C2616" t="s">
        <v>9111</v>
      </c>
      <c r="D2616" t="s">
        <v>9112</v>
      </c>
      <c r="E2616" s="1" t="str">
        <f>HYPERLINK(D2616,B2616)</f>
        <v>Textilreinigungs-Tücher 36St</v>
      </c>
      <c r="F2616" t="s">
        <v>9113</v>
      </c>
      <c r="G2616" s="1" t="str">
        <f>HYPERLINK(F2616,B2616)</f>
        <v>Textilreinigungs-Tücher 36St</v>
      </c>
    </row>
    <row r="2617" spans="1:7" x14ac:dyDescent="0.25">
      <c r="A2617" t="s">
        <v>9114</v>
      </c>
      <c r="B2617" t="s">
        <v>9115</v>
      </c>
      <c r="C2617" t="s">
        <v>9116</v>
      </c>
      <c r="E2617" s="1" t="str">
        <f t="shared" si="281"/>
        <v/>
      </c>
    </row>
    <row r="2618" spans="1:7" x14ac:dyDescent="0.25">
      <c r="A2618" t="s">
        <v>9117</v>
      </c>
      <c r="B2618" t="s">
        <v>9118</v>
      </c>
      <c r="C2618" t="s">
        <v>9119</v>
      </c>
      <c r="E2618" s="1" t="str">
        <f t="shared" si="281"/>
        <v/>
      </c>
    </row>
    <row r="2619" spans="1:7" x14ac:dyDescent="0.25">
      <c r="A2619" t="s">
        <v>9120</v>
      </c>
      <c r="B2619" t="s">
        <v>9121</v>
      </c>
      <c r="C2619" t="s">
        <v>9122</v>
      </c>
      <c r="E2619" s="1" t="str">
        <f t="shared" si="281"/>
        <v/>
      </c>
    </row>
    <row r="2620" spans="1:7" x14ac:dyDescent="0.25">
      <c r="A2620" t="s">
        <v>9123</v>
      </c>
      <c r="B2620" t="s">
        <v>9124</v>
      </c>
      <c r="C2620" t="s">
        <v>9125</v>
      </c>
      <c r="E2620" s="1" t="str">
        <f t="shared" si="281"/>
        <v/>
      </c>
    </row>
    <row r="2621" spans="1:7" x14ac:dyDescent="0.25">
      <c r="A2621" t="s">
        <v>9126</v>
      </c>
      <c r="B2621" t="s">
        <v>9127</v>
      </c>
      <c r="C2621" t="s">
        <v>9128</v>
      </c>
      <c r="D2621" t="s">
        <v>9129</v>
      </c>
      <c r="E2621" s="1" t="str">
        <f t="shared" ref="E2621:E2624" si="286">HYPERLINK(D2621,B2621)</f>
        <v>Scheibentücher Dose 30 Stk</v>
      </c>
    </row>
    <row r="2622" spans="1:7" x14ac:dyDescent="0.25">
      <c r="A2622" t="s">
        <v>9130</v>
      </c>
      <c r="B2622" t="s">
        <v>9131</v>
      </c>
      <c r="C2622" t="s">
        <v>9132</v>
      </c>
      <c r="D2622" t="s">
        <v>9133</v>
      </c>
      <c r="E2622" s="1" t="str">
        <f t="shared" si="286"/>
        <v>Kunststofftücher glanz Dose 30 Stück</v>
      </c>
    </row>
    <row r="2623" spans="1:7" x14ac:dyDescent="0.25">
      <c r="A2623" t="s">
        <v>9134</v>
      </c>
      <c r="B2623" t="s">
        <v>9135</v>
      </c>
      <c r="C2623" t="s">
        <v>9136</v>
      </c>
      <c r="D2623" t="s">
        <v>9137</v>
      </c>
      <c r="E2623" s="1" t="str">
        <f t="shared" si="286"/>
        <v>Kunststofftücher matt Dose 30 Stück</v>
      </c>
    </row>
    <row r="2624" spans="1:7" x14ac:dyDescent="0.25">
      <c r="A2624" t="s">
        <v>9138</v>
      </c>
      <c r="B2624" t="s">
        <v>9139</v>
      </c>
      <c r="C2624" t="s">
        <v>9140</v>
      </c>
      <c r="D2624" t="s">
        <v>9141</v>
      </c>
      <c r="E2624" s="1" t="str">
        <f t="shared" si="286"/>
        <v>Leder-Pflegetücher Dose 30 Stk</v>
      </c>
    </row>
    <row r="2625" spans="1:7" x14ac:dyDescent="0.25">
      <c r="A2625" t="s">
        <v>9142</v>
      </c>
      <c r="B2625" t="s">
        <v>9143</v>
      </c>
      <c r="C2625" t="s">
        <v>9144</v>
      </c>
      <c r="E2625" s="1" t="str">
        <f t="shared" si="281"/>
        <v/>
      </c>
    </row>
    <row r="2626" spans="1:7" x14ac:dyDescent="0.25">
      <c r="A2626" t="s">
        <v>9145</v>
      </c>
      <c r="B2626" t="s">
        <v>9146</v>
      </c>
      <c r="C2626" t="s">
        <v>9147</v>
      </c>
      <c r="D2626" t="s">
        <v>9148</v>
      </c>
      <c r="E2626" s="1" t="str">
        <f>HYPERLINK(D2626,B2626)</f>
        <v>Kunststoff-Pflege-Tücher</v>
      </c>
      <c r="F2626" t="s">
        <v>9149</v>
      </c>
      <c r="G2626" s="1" t="str">
        <f>HYPERLINK(F2626,B2626)</f>
        <v>Kunststoff-Pflege-Tücher</v>
      </c>
    </row>
    <row r="2627" spans="1:7" x14ac:dyDescent="0.25">
      <c r="A2627" t="s">
        <v>9150</v>
      </c>
      <c r="B2627" t="s">
        <v>9151</v>
      </c>
      <c r="C2627" t="s">
        <v>9152</v>
      </c>
      <c r="E2627" s="1" t="str">
        <f t="shared" si="281"/>
        <v/>
      </c>
    </row>
    <row r="2628" spans="1:7" x14ac:dyDescent="0.25">
      <c r="A2628" t="s">
        <v>9153</v>
      </c>
      <c r="B2628" t="s">
        <v>9154</v>
      </c>
      <c r="C2628" t="s">
        <v>9155</v>
      </c>
      <c r="D2628" t="s">
        <v>9156</v>
      </c>
      <c r="E2628" s="1" t="str">
        <f t="shared" ref="E2628:E2629" si="287">HYPERLINK(D2628,B2628)</f>
        <v>Kunststoff-Pflege-Tücher gl</v>
      </c>
      <c r="F2628" t="s">
        <v>9157</v>
      </c>
      <c r="G2628" s="1" t="str">
        <f t="shared" ref="G2628:G2629" si="288">HYPERLINK(F2628,B2628)</f>
        <v>Kunststoff-Pflege-Tücher gl</v>
      </c>
    </row>
    <row r="2629" spans="1:7" x14ac:dyDescent="0.25">
      <c r="A2629" t="s">
        <v>9158</v>
      </c>
      <c r="B2629" t="s">
        <v>8252</v>
      </c>
      <c r="C2629" t="s">
        <v>9159</v>
      </c>
      <c r="D2629" t="s">
        <v>9160</v>
      </c>
      <c r="E2629" s="1" t="str">
        <f t="shared" si="287"/>
        <v>Kunststoff-Pflege-Tücher mt</v>
      </c>
      <c r="F2629" t="s">
        <v>9161</v>
      </c>
      <c r="G2629" s="1" t="str">
        <f t="shared" si="288"/>
        <v>Kunststoff-Pflege-Tücher mt</v>
      </c>
    </row>
    <row r="2630" spans="1:7" x14ac:dyDescent="0.25">
      <c r="A2630" t="s">
        <v>9162</v>
      </c>
      <c r="B2630" t="s">
        <v>9146</v>
      </c>
      <c r="C2630" t="s">
        <v>9163</v>
      </c>
      <c r="E2630" s="1" t="str">
        <f t="shared" ref="E2630:E2683" si="289" xml:space="preserve"> HYPERLINK(D2630)</f>
        <v/>
      </c>
    </row>
    <row r="2631" spans="1:7" x14ac:dyDescent="0.25">
      <c r="A2631" t="s">
        <v>9164</v>
      </c>
      <c r="B2631" t="s">
        <v>9154</v>
      </c>
      <c r="C2631" t="s">
        <v>9165</v>
      </c>
      <c r="E2631" s="1" t="str">
        <f t="shared" si="289"/>
        <v/>
      </c>
    </row>
    <row r="2632" spans="1:7" x14ac:dyDescent="0.25">
      <c r="A2632" t="s">
        <v>9166</v>
      </c>
      <c r="B2632" t="s">
        <v>9167</v>
      </c>
      <c r="C2632" t="s">
        <v>9168</v>
      </c>
      <c r="E2632" s="1" t="str">
        <f t="shared" si="289"/>
        <v/>
      </c>
    </row>
    <row r="2633" spans="1:7" x14ac:dyDescent="0.25">
      <c r="A2633" t="s">
        <v>9169</v>
      </c>
      <c r="B2633" t="s">
        <v>9170</v>
      </c>
      <c r="C2633" t="s">
        <v>9171</v>
      </c>
      <c r="E2633" s="1" t="str">
        <f t="shared" si="289"/>
        <v/>
      </c>
    </row>
    <row r="2634" spans="1:7" x14ac:dyDescent="0.25">
      <c r="A2634" t="s">
        <v>9172</v>
      </c>
      <c r="B2634" t="s">
        <v>9173</v>
      </c>
      <c r="C2634" t="s">
        <v>9174</v>
      </c>
      <c r="D2634" t="s">
        <v>9175</v>
      </c>
      <c r="E2634" s="1" t="str">
        <f t="shared" ref="E2634:E2641" si="290">HYPERLINK(D2634,B2634)</f>
        <v>Scheiben-Reinigungs-Tücher 30x</v>
      </c>
    </row>
    <row r="2635" spans="1:7" x14ac:dyDescent="0.25">
      <c r="A2635" t="s">
        <v>9176</v>
      </c>
      <c r="B2635" t="s">
        <v>9177</v>
      </c>
      <c r="C2635" t="s">
        <v>9178</v>
      </c>
      <c r="D2635" t="s">
        <v>9179</v>
      </c>
      <c r="E2635" s="1" t="str">
        <f t="shared" si="290"/>
        <v>Scheiben-Reinigungs-Tücher Beutel</v>
      </c>
    </row>
    <row r="2636" spans="1:7" x14ac:dyDescent="0.25">
      <c r="A2636" t="s">
        <v>9180</v>
      </c>
      <c r="B2636" t="s">
        <v>9181</v>
      </c>
      <c r="C2636" t="s">
        <v>9182</v>
      </c>
      <c r="D2636" t="s">
        <v>9183</v>
      </c>
      <c r="E2636" s="1" t="str">
        <f t="shared" si="290"/>
        <v>POWER Kunststoff-PflegeTücher 15St</v>
      </c>
      <c r="F2636" t="s">
        <v>9184</v>
      </c>
      <c r="G2636" s="1" t="str">
        <f t="shared" ref="G2636:G2638" si="291">HYPERLINK(F2636,B2636)</f>
        <v>POWER Kunststoff-PflegeTücher 15St</v>
      </c>
    </row>
    <row r="2637" spans="1:7" x14ac:dyDescent="0.25">
      <c r="A2637" t="s">
        <v>9185</v>
      </c>
      <c r="B2637" t="s">
        <v>9186</v>
      </c>
      <c r="C2637" t="s">
        <v>9187</v>
      </c>
      <c r="D2637" t="s">
        <v>9188</v>
      </c>
      <c r="E2637" s="1" t="str">
        <f t="shared" si="290"/>
        <v>Kunststoff-Pflege-Tücher 15x</v>
      </c>
      <c r="F2637" t="s">
        <v>9189</v>
      </c>
      <c r="G2637" s="1" t="str">
        <f t="shared" si="291"/>
        <v>Kunststoff-Pflege-Tücher 15x</v>
      </c>
    </row>
    <row r="2638" spans="1:7" x14ac:dyDescent="0.25">
      <c r="A2638" t="s">
        <v>9190</v>
      </c>
      <c r="B2638" t="s">
        <v>9191</v>
      </c>
      <c r="C2638" t="s">
        <v>9192</v>
      </c>
      <c r="D2638" t="s">
        <v>9193</v>
      </c>
      <c r="E2638" s="1" t="str">
        <f t="shared" si="290"/>
        <v>Scheiben-Reinigungs-Tücher 15x</v>
      </c>
      <c r="F2638" t="s">
        <v>9194</v>
      </c>
      <c r="G2638" s="1" t="str">
        <f t="shared" si="291"/>
        <v>Scheiben-Reinigungs-Tücher 15x</v>
      </c>
    </row>
    <row r="2639" spans="1:7" x14ac:dyDescent="0.25">
      <c r="A2639" t="s">
        <v>9195</v>
      </c>
      <c r="B2639" t="s">
        <v>9196</v>
      </c>
      <c r="C2639" t="s">
        <v>9197</v>
      </c>
      <c r="D2639" t="s">
        <v>9198</v>
      </c>
      <c r="E2639" s="1" t="str">
        <f t="shared" si="290"/>
        <v>Kunststoff-Pflege-Tücher matt 20 Stk</v>
      </c>
    </row>
    <row r="2640" spans="1:7" x14ac:dyDescent="0.25">
      <c r="A2640" t="s">
        <v>9199</v>
      </c>
      <c r="B2640" t="s">
        <v>9200</v>
      </c>
      <c r="C2640" t="s">
        <v>9201</v>
      </c>
      <c r="D2640" t="s">
        <v>9202</v>
      </c>
      <c r="E2640" s="1" t="str">
        <f t="shared" si="290"/>
        <v>Kunststoff-Pflege-Tücher sm 30x</v>
      </c>
    </row>
    <row r="2641" spans="1:5" x14ac:dyDescent="0.25">
      <c r="A2641" t="s">
        <v>9203</v>
      </c>
      <c r="B2641" t="s">
        <v>9204</v>
      </c>
      <c r="C2641" t="s">
        <v>9205</v>
      </c>
      <c r="D2641" t="s">
        <v>9206</v>
      </c>
      <c r="E2641" s="1" t="str">
        <f t="shared" si="290"/>
        <v>Kunststoff-Pflege-Tücher glanz 20 Stk</v>
      </c>
    </row>
    <row r="2642" spans="1:5" x14ac:dyDescent="0.25">
      <c r="A2642" t="s">
        <v>9207</v>
      </c>
      <c r="B2642" t="s">
        <v>9208</v>
      </c>
      <c r="C2642" t="s">
        <v>9209</v>
      </c>
      <c r="E2642" s="1" t="str">
        <f t="shared" si="289"/>
        <v/>
      </c>
    </row>
    <row r="2643" spans="1:5" x14ac:dyDescent="0.25">
      <c r="A2643" t="s">
        <v>9210</v>
      </c>
      <c r="B2643" t="s">
        <v>9211</v>
      </c>
      <c r="C2643" t="s">
        <v>9212</v>
      </c>
      <c r="D2643" t="s">
        <v>9213</v>
      </c>
      <c r="E2643" s="1" t="str">
        <f t="shared" ref="E2643:E2653" si="292">HYPERLINK(D2643,B2643)</f>
        <v>Kunststoff-Pflege-Tücher gl 30St.</v>
      </c>
    </row>
    <row r="2644" spans="1:5" x14ac:dyDescent="0.25">
      <c r="A2644" t="s">
        <v>9214</v>
      </c>
      <c r="B2644" t="s">
        <v>9215</v>
      </c>
      <c r="C2644" t="s">
        <v>9216</v>
      </c>
      <c r="D2644" t="s">
        <v>9217</v>
      </c>
      <c r="E2644" s="1" t="str">
        <f t="shared" si="292"/>
        <v>Clean&amp;Drive Pflegetuch</v>
      </c>
    </row>
    <row r="2645" spans="1:5" x14ac:dyDescent="0.25">
      <c r="A2645" t="s">
        <v>9218</v>
      </c>
      <c r="B2645" t="s">
        <v>9219</v>
      </c>
      <c r="C2645" t="s">
        <v>9220</v>
      </c>
      <c r="D2645" t="s">
        <v>9221</v>
      </c>
      <c r="E2645" s="1" t="str">
        <f t="shared" si="292"/>
        <v>Clean&amp;Drive Tuch innen</v>
      </c>
    </row>
    <row r="2646" spans="1:5" x14ac:dyDescent="0.25">
      <c r="A2646" t="s">
        <v>9222</v>
      </c>
      <c r="B2646" t="s">
        <v>9223</v>
      </c>
      <c r="C2646" t="s">
        <v>9224</v>
      </c>
      <c r="D2646" t="s">
        <v>9225</v>
      </c>
      <c r="E2646" s="1" t="str">
        <f t="shared" si="292"/>
        <v>CockpitTücherBox matt GreenLemon</v>
      </c>
    </row>
    <row r="2647" spans="1:5" x14ac:dyDescent="0.25">
      <c r="A2647" t="s">
        <v>9226</v>
      </c>
      <c r="B2647" t="s">
        <v>9227</v>
      </c>
      <c r="C2647" t="s">
        <v>9228</v>
      </c>
      <c r="D2647" t="s">
        <v>9229</v>
      </c>
      <c r="E2647" s="1" t="str">
        <f t="shared" si="292"/>
        <v>Kunststoff-Pflege-Tücher Box</v>
      </c>
    </row>
    <row r="2648" spans="1:5" x14ac:dyDescent="0.25">
      <c r="A2648" t="s">
        <v>9230</v>
      </c>
      <c r="B2648" t="s">
        <v>9231</v>
      </c>
      <c r="C2648" t="s">
        <v>9232</v>
      </c>
      <c r="D2648" t="s">
        <v>9233</v>
      </c>
      <c r="E2648" s="1" t="str">
        <f t="shared" si="292"/>
        <v>Innenreinigungs Tücher Box</v>
      </c>
    </row>
    <row r="2649" spans="1:5" x14ac:dyDescent="0.25">
      <c r="A2649" t="s">
        <v>9234</v>
      </c>
      <c r="B2649" t="s">
        <v>9235</v>
      </c>
      <c r="C2649" t="s">
        <v>9236</v>
      </c>
      <c r="D2649" t="s">
        <v>9237</v>
      </c>
      <c r="E2649" s="1" t="str">
        <f t="shared" si="292"/>
        <v>Scheibenreinigungstücher</v>
      </c>
    </row>
    <row r="2650" spans="1:5" x14ac:dyDescent="0.25">
      <c r="A2650" t="s">
        <v>9238</v>
      </c>
      <c r="B2650" t="s">
        <v>9239</v>
      </c>
      <c r="C2650" t="s">
        <v>9240</v>
      </c>
      <c r="D2650" t="s">
        <v>9241</v>
      </c>
      <c r="E2650" s="1" t="str">
        <f t="shared" si="292"/>
        <v>Scheiben-Reinigungs-Tücher</v>
      </c>
    </row>
    <row r="2651" spans="1:5" x14ac:dyDescent="0.25">
      <c r="A2651" t="s">
        <v>9242</v>
      </c>
      <c r="B2651" t="s">
        <v>9243</v>
      </c>
      <c r="C2651" t="s">
        <v>9244</v>
      </c>
      <c r="D2651" t="s">
        <v>9245</v>
      </c>
      <c r="E2651" s="1" t="str">
        <f t="shared" si="292"/>
        <v>Kunststoff-Pflege-Tücher sm</v>
      </c>
    </row>
    <row r="2652" spans="1:5" x14ac:dyDescent="0.25">
      <c r="A2652" t="s">
        <v>9246</v>
      </c>
      <c r="B2652" t="s">
        <v>9247</v>
      </c>
      <c r="C2652" t="s">
        <v>9248</v>
      </c>
      <c r="D2652" t="s">
        <v>9249</v>
      </c>
      <c r="E2652" s="1" t="str">
        <f t="shared" si="292"/>
        <v>Innenreinigungs Tücher</v>
      </c>
    </row>
    <row r="2653" spans="1:5" x14ac:dyDescent="0.25">
      <c r="A2653" t="s">
        <v>9250</v>
      </c>
      <c r="B2653" t="s">
        <v>9146</v>
      </c>
      <c r="C2653" t="s">
        <v>9251</v>
      </c>
      <c r="D2653" t="s">
        <v>9252</v>
      </c>
      <c r="E2653" s="1" t="str">
        <f t="shared" si="292"/>
        <v>Kunststoff-Pflege-Tücher</v>
      </c>
    </row>
    <row r="2654" spans="1:5" x14ac:dyDescent="0.25">
      <c r="A2654" t="s">
        <v>9253</v>
      </c>
      <c r="B2654" t="s">
        <v>9254</v>
      </c>
      <c r="C2654" t="s">
        <v>9255</v>
      </c>
      <c r="E2654" s="1" t="str">
        <f t="shared" si="289"/>
        <v/>
      </c>
    </row>
    <row r="2655" spans="1:5" x14ac:dyDescent="0.25">
      <c r="A2655" t="s">
        <v>9256</v>
      </c>
      <c r="B2655" t="s">
        <v>9257</v>
      </c>
      <c r="C2655" t="s">
        <v>9258</v>
      </c>
      <c r="E2655" s="1" t="str">
        <f t="shared" si="289"/>
        <v/>
      </c>
    </row>
    <row r="2656" spans="1:5" x14ac:dyDescent="0.25">
      <c r="A2656" t="s">
        <v>9259</v>
      </c>
      <c r="B2656" t="s">
        <v>9260</v>
      </c>
      <c r="C2656" t="s">
        <v>9261</v>
      </c>
      <c r="E2656" s="1" t="str">
        <f t="shared" si="289"/>
        <v/>
      </c>
    </row>
    <row r="2657" spans="1:7" x14ac:dyDescent="0.25">
      <c r="A2657" t="s">
        <v>9262</v>
      </c>
      <c r="B2657" t="s">
        <v>9191</v>
      </c>
      <c r="C2657" t="s">
        <v>9263</v>
      </c>
      <c r="D2657" t="s">
        <v>9264</v>
      </c>
      <c r="E2657" s="1" t="str">
        <f>HYPERLINK(D2657,B2657)</f>
        <v>Scheiben-Reinigungs-Tücher 15x</v>
      </c>
      <c r="F2657" t="s">
        <v>9265</v>
      </c>
      <c r="G2657" s="1" t="str">
        <f>HYPERLINK(F2657,B2657)</f>
        <v>Scheiben-Reinigungs-Tücher 15x</v>
      </c>
    </row>
    <row r="2658" spans="1:7" x14ac:dyDescent="0.25">
      <c r="A2658" t="s">
        <v>9266</v>
      </c>
      <c r="B2658" t="s">
        <v>9239</v>
      </c>
      <c r="C2658" t="s">
        <v>9267</v>
      </c>
      <c r="E2658" s="1" t="str">
        <f t="shared" si="289"/>
        <v/>
      </c>
    </row>
    <row r="2659" spans="1:7" x14ac:dyDescent="0.25">
      <c r="A2659" t="s">
        <v>9268</v>
      </c>
      <c r="B2659" t="s">
        <v>9269</v>
      </c>
      <c r="C2659" t="s">
        <v>9270</v>
      </c>
      <c r="E2659" s="1" t="str">
        <f t="shared" si="289"/>
        <v/>
      </c>
    </row>
    <row r="2660" spans="1:7" x14ac:dyDescent="0.25">
      <c r="A2660" t="s">
        <v>9271</v>
      </c>
      <c r="B2660" t="s">
        <v>9272</v>
      </c>
      <c r="C2660" t="s">
        <v>9273</v>
      </c>
      <c r="E2660" s="1" t="str">
        <f t="shared" si="289"/>
        <v/>
      </c>
    </row>
    <row r="2661" spans="1:7" x14ac:dyDescent="0.25">
      <c r="A2661" t="s">
        <v>9274</v>
      </c>
      <c r="B2661" t="s">
        <v>9275</v>
      </c>
      <c r="C2661" t="s">
        <v>9276</v>
      </c>
      <c r="D2661" t="s">
        <v>9277</v>
      </c>
      <c r="E2661" s="1" t="str">
        <f>HYPERLINK(D2661,B2661)</f>
        <v>Felgenreinigungstücher 16x</v>
      </c>
    </row>
    <row r="2662" spans="1:7" x14ac:dyDescent="0.25">
      <c r="A2662" t="s">
        <v>9278</v>
      </c>
      <c r="B2662" t="s">
        <v>9279</v>
      </c>
      <c r="C2662" t="s">
        <v>9280</v>
      </c>
      <c r="E2662" s="1" t="str">
        <f t="shared" si="289"/>
        <v/>
      </c>
    </row>
    <row r="2663" spans="1:7" x14ac:dyDescent="0.25">
      <c r="A2663" t="s">
        <v>9281</v>
      </c>
      <c r="B2663" t="s">
        <v>9282</v>
      </c>
      <c r="C2663" t="s">
        <v>9283</v>
      </c>
      <c r="E2663" s="1" t="str">
        <f t="shared" si="289"/>
        <v/>
      </c>
    </row>
    <row r="2664" spans="1:7" x14ac:dyDescent="0.25">
      <c r="A2664" t="s">
        <v>9284</v>
      </c>
      <c r="B2664" t="s">
        <v>9285</v>
      </c>
      <c r="C2664" t="s">
        <v>9286</v>
      </c>
      <c r="E2664" s="1" t="str">
        <f t="shared" si="289"/>
        <v/>
      </c>
    </row>
    <row r="2665" spans="1:7" x14ac:dyDescent="0.25">
      <c r="A2665" t="s">
        <v>9287</v>
      </c>
      <c r="B2665" t="s">
        <v>9288</v>
      </c>
      <c r="C2665" t="s">
        <v>9289</v>
      </c>
      <c r="E2665" s="1" t="str">
        <f t="shared" si="289"/>
        <v/>
      </c>
    </row>
    <row r="2666" spans="1:7" x14ac:dyDescent="0.25">
      <c r="A2666" t="s">
        <v>9290</v>
      </c>
      <c r="B2666" t="s">
        <v>9291</v>
      </c>
      <c r="C2666" t="s">
        <v>9292</v>
      </c>
      <c r="D2666" t="s">
        <v>9293</v>
      </c>
      <c r="E2666" s="1" t="str">
        <f>HYPERLINK(D2666,B2666)</f>
        <v>Kunststoff-Pflege-Tücher Außen 30St</v>
      </c>
    </row>
    <row r="2667" spans="1:7" x14ac:dyDescent="0.25">
      <c r="A2667" t="s">
        <v>9294</v>
      </c>
      <c r="B2667" t="s">
        <v>9295</v>
      </c>
      <c r="C2667" t="s">
        <v>9296</v>
      </c>
      <c r="E2667" s="1" t="str">
        <f t="shared" si="289"/>
        <v/>
      </c>
    </row>
    <row r="2668" spans="1:7" x14ac:dyDescent="0.25">
      <c r="A2668" t="s">
        <v>9297</v>
      </c>
      <c r="B2668" t="s">
        <v>9298</v>
      </c>
      <c r="C2668" t="s">
        <v>9299</v>
      </c>
      <c r="D2668" t="s">
        <v>9300</v>
      </c>
      <c r="E2668" s="1" t="str">
        <f>HYPERLINK(D2668,B2668)</f>
        <v>Insekten-Reinigungs-Tücher 30St</v>
      </c>
    </row>
    <row r="2669" spans="1:7" x14ac:dyDescent="0.25">
      <c r="A2669" t="s">
        <v>9301</v>
      </c>
      <c r="B2669" t="s">
        <v>9302</v>
      </c>
      <c r="C2669" t="s">
        <v>9303</v>
      </c>
      <c r="E2669" s="1" t="str">
        <f t="shared" si="289"/>
        <v/>
      </c>
    </row>
    <row r="2670" spans="1:7" x14ac:dyDescent="0.25">
      <c r="A2670" t="s">
        <v>9304</v>
      </c>
      <c r="B2670" t="s">
        <v>9305</v>
      </c>
      <c r="C2670" t="s">
        <v>9306</v>
      </c>
      <c r="E2670" s="1" t="str">
        <f t="shared" si="289"/>
        <v/>
      </c>
    </row>
    <row r="2671" spans="1:7" x14ac:dyDescent="0.25">
      <c r="A2671" t="s">
        <v>9307</v>
      </c>
      <c r="B2671" t="s">
        <v>9308</v>
      </c>
      <c r="C2671" t="s">
        <v>9309</v>
      </c>
      <c r="E2671" s="1" t="str">
        <f t="shared" si="289"/>
        <v/>
      </c>
    </row>
    <row r="2672" spans="1:7" x14ac:dyDescent="0.25">
      <c r="A2672" t="s">
        <v>9310</v>
      </c>
      <c r="B2672" t="s">
        <v>9311</v>
      </c>
      <c r="C2672" t="s">
        <v>9312</v>
      </c>
      <c r="E2672" s="1" t="str">
        <f t="shared" si="289"/>
        <v/>
      </c>
    </row>
    <row r="2673" spans="1:7" x14ac:dyDescent="0.25">
      <c r="A2673" t="s">
        <v>9313</v>
      </c>
      <c r="B2673" t="s">
        <v>9314</v>
      </c>
      <c r="C2673" t="s">
        <v>9315</v>
      </c>
      <c r="E2673" s="1" t="str">
        <f t="shared" si="289"/>
        <v/>
      </c>
    </row>
    <row r="2674" spans="1:7" x14ac:dyDescent="0.25">
      <c r="A2674" t="s">
        <v>9316</v>
      </c>
      <c r="B2674" t="s">
        <v>9317</v>
      </c>
      <c r="C2674" t="s">
        <v>9318</v>
      </c>
      <c r="E2674" s="1" t="str">
        <f t="shared" si="289"/>
        <v/>
      </c>
    </row>
    <row r="2675" spans="1:7" x14ac:dyDescent="0.25">
      <c r="A2675" t="s">
        <v>9319</v>
      </c>
      <c r="B2675" t="s">
        <v>9320</v>
      </c>
      <c r="C2675" t="s">
        <v>9321</v>
      </c>
      <c r="E2675" s="1" t="str">
        <f t="shared" si="289"/>
        <v/>
      </c>
    </row>
    <row r="2676" spans="1:7" x14ac:dyDescent="0.25">
      <c r="A2676" t="s">
        <v>9322</v>
      </c>
      <c r="B2676" t="s">
        <v>9323</v>
      </c>
      <c r="C2676" t="s">
        <v>9324</v>
      </c>
      <c r="E2676" s="1" t="str">
        <f t="shared" si="289"/>
        <v/>
      </c>
    </row>
    <row r="2677" spans="1:7" x14ac:dyDescent="0.25">
      <c r="A2677" t="s">
        <v>9325</v>
      </c>
      <c r="B2677" t="s">
        <v>9326</v>
      </c>
      <c r="C2677" t="s">
        <v>9327</v>
      </c>
      <c r="D2677" t="s">
        <v>9328</v>
      </c>
      <c r="E2677" s="1" t="str">
        <f>HYPERLINK(D2677,B2677)</f>
        <v>Insekten-Entferner-Tücher</v>
      </c>
      <c r="F2677" t="s">
        <v>9329</v>
      </c>
      <c r="G2677" s="1" t="str">
        <f>HYPERLINK(F2677,B2677)</f>
        <v>Insekten-Entferner-Tücher</v>
      </c>
    </row>
    <row r="2678" spans="1:7" x14ac:dyDescent="0.25">
      <c r="A2678" t="s">
        <v>9330</v>
      </c>
      <c r="B2678" t="s">
        <v>9331</v>
      </c>
      <c r="C2678" t="s">
        <v>9332</v>
      </c>
      <c r="E2678" s="1" t="str">
        <f t="shared" si="289"/>
        <v/>
      </c>
    </row>
    <row r="2679" spans="1:7" x14ac:dyDescent="0.25">
      <c r="A2679" t="s">
        <v>9333</v>
      </c>
      <c r="B2679" t="s">
        <v>8257</v>
      </c>
      <c r="C2679" t="s">
        <v>9334</v>
      </c>
      <c r="D2679" t="s">
        <v>9335</v>
      </c>
      <c r="E2679" s="1" t="str">
        <f t="shared" ref="E2679:E2680" si="293">HYPERLINK(D2679,B2679)</f>
        <v>Scheiben-Reinigungstücher 36X</v>
      </c>
      <c r="F2679" t="s">
        <v>9336</v>
      </c>
      <c r="G2679" s="1" t="str">
        <f>HYPERLINK(F2679,B2679)</f>
        <v>Scheiben-Reinigungstücher 36X</v>
      </c>
    </row>
    <row r="2680" spans="1:7" x14ac:dyDescent="0.25">
      <c r="A2680" t="s">
        <v>9337</v>
      </c>
      <c r="B2680" t="s">
        <v>861</v>
      </c>
      <c r="C2680" t="s">
        <v>9338</v>
      </c>
      <c r="D2680" t="s">
        <v>9339</v>
      </c>
      <c r="E2680" s="1" t="str">
        <f t="shared" si="293"/>
        <v>5W30 5+1 L MAGNATEC STOP-START</v>
      </c>
    </row>
    <row r="2681" spans="1:7" x14ac:dyDescent="0.25">
      <c r="A2681" t="s">
        <v>9340</v>
      </c>
      <c r="B2681" t="s">
        <v>9341</v>
      </c>
      <c r="C2681" t="s">
        <v>9342</v>
      </c>
      <c r="E2681" s="1" t="str">
        <f t="shared" si="289"/>
        <v/>
      </c>
    </row>
    <row r="2682" spans="1:7" x14ac:dyDescent="0.25">
      <c r="A2682" t="s">
        <v>9343</v>
      </c>
      <c r="B2682" t="s">
        <v>9344</v>
      </c>
      <c r="C2682" t="s">
        <v>9345</v>
      </c>
      <c r="E2682" s="1" t="str">
        <f t="shared" si="289"/>
        <v/>
      </c>
    </row>
    <row r="2683" spans="1:7" x14ac:dyDescent="0.25">
      <c r="A2683" t="s">
        <v>9346</v>
      </c>
      <c r="B2683" t="s">
        <v>7525</v>
      </c>
      <c r="C2683" t="s">
        <v>9347</v>
      </c>
      <c r="E2683" s="1" t="str">
        <f t="shared" si="289"/>
        <v/>
      </c>
    </row>
    <row r="2684" spans="1:7" x14ac:dyDescent="0.25">
      <c r="A2684" t="s">
        <v>9348</v>
      </c>
      <c r="B2684" t="s">
        <v>9349</v>
      </c>
      <c r="C2684" t="s">
        <v>9350</v>
      </c>
      <c r="D2684" t="s">
        <v>9351</v>
      </c>
      <c r="E2684" s="1" t="str">
        <f t="shared" ref="E2684:E2692" si="294">HYPERLINK(D2684,B2684)</f>
        <v>Desinfektionstücher Dose 24Stk</v>
      </c>
    </row>
    <row r="2685" spans="1:7" x14ac:dyDescent="0.25">
      <c r="A2685" t="s">
        <v>9352</v>
      </c>
      <c r="B2685" t="s">
        <v>9353</v>
      </c>
      <c r="C2685" t="s">
        <v>9354</v>
      </c>
      <c r="D2685" t="s">
        <v>9355</v>
      </c>
      <c r="E2685" s="1" t="str">
        <f t="shared" si="294"/>
        <v>Desinfektionstücher 20Stk</v>
      </c>
    </row>
    <row r="2686" spans="1:7" x14ac:dyDescent="0.25">
      <c r="A2686" t="s">
        <v>9356</v>
      </c>
      <c r="B2686" t="s">
        <v>9357</v>
      </c>
      <c r="C2686" t="s">
        <v>9358</v>
      </c>
      <c r="D2686" t="s">
        <v>9359</v>
      </c>
      <c r="E2686" s="1" t="str">
        <f t="shared" si="294"/>
        <v>KlimaPowerCleaner AirAid HavanaLove100ml</v>
      </c>
    </row>
    <row r="2687" spans="1:7" x14ac:dyDescent="0.25">
      <c r="A2687" t="s">
        <v>9360</v>
      </c>
      <c r="B2687" t="s">
        <v>9361</v>
      </c>
      <c r="C2687" t="s">
        <v>9362</v>
      </c>
      <c r="D2687" t="s">
        <v>9363</v>
      </c>
      <c r="E2687" s="1" t="str">
        <f t="shared" si="294"/>
        <v>AutoShampoo Konzentrat Havana Love 2l</v>
      </c>
    </row>
    <row r="2688" spans="1:7" x14ac:dyDescent="0.25">
      <c r="A2688" t="s">
        <v>9364</v>
      </c>
      <c r="B2688" t="s">
        <v>9365</v>
      </c>
      <c r="C2688" t="s">
        <v>9366</v>
      </c>
      <c r="D2688" t="s">
        <v>9367</v>
      </c>
      <c r="E2688" s="1" t="str">
        <f t="shared" si="294"/>
        <v>KratzerEntferner Lack AktionsSet 9tlg</v>
      </c>
    </row>
    <row r="2689" spans="1:5" x14ac:dyDescent="0.25">
      <c r="A2689" t="s">
        <v>9368</v>
      </c>
      <c r="B2689" t="s">
        <v>9369</v>
      </c>
      <c r="C2689" t="s">
        <v>9370</v>
      </c>
      <c r="D2689" t="s">
        <v>9371</v>
      </c>
      <c r="E2689" s="1" t="str">
        <f t="shared" si="294"/>
        <v>CockpitPfleger Matteffect HavanaLo 500ml</v>
      </c>
    </row>
    <row r="2690" spans="1:5" x14ac:dyDescent="0.25">
      <c r="A2690" t="s">
        <v>9372</v>
      </c>
      <c r="B2690" t="s">
        <v>9373</v>
      </c>
      <c r="C2690" t="s">
        <v>9374</v>
      </c>
      <c r="D2690" t="s">
        <v>9375</v>
      </c>
      <c r="E2690" s="1" t="str">
        <f t="shared" si="294"/>
        <v>Klarsicht 1:100 Konzentrat Havana 250ml</v>
      </c>
    </row>
    <row r="2691" spans="1:5" x14ac:dyDescent="0.25">
      <c r="A2691" t="s">
        <v>9376</v>
      </c>
      <c r="B2691" t="s">
        <v>9377</v>
      </c>
      <c r="C2691" t="s">
        <v>9378</v>
      </c>
      <c r="D2691" t="s">
        <v>9379</v>
      </c>
      <c r="E2691" s="1" t="str">
        <f t="shared" si="294"/>
        <v>ScheibenReiniger Konz. HavanaLove 3L</v>
      </c>
    </row>
    <row r="2692" spans="1:5" x14ac:dyDescent="0.25">
      <c r="A2692" t="s">
        <v>9380</v>
      </c>
      <c r="B2692" t="s">
        <v>9381</v>
      </c>
      <c r="C2692" t="s">
        <v>9382</v>
      </c>
      <c r="D2692" t="s">
        <v>9383</v>
      </c>
      <c r="E2692" s="1" t="str">
        <f t="shared" si="294"/>
        <v>ScheibenReiniger Fertigmix HavanaLove 3L</v>
      </c>
    </row>
    <row r="2693" spans="1:5" x14ac:dyDescent="0.25">
      <c r="A2693" t="s">
        <v>9384</v>
      </c>
      <c r="B2693" t="s">
        <v>9385</v>
      </c>
      <c r="C2693" t="s">
        <v>9386</v>
      </c>
      <c r="E2693" s="1" t="str">
        <f t="shared" ref="E2693:E2753" si="295" xml:space="preserve"> HYPERLINK(D2693)</f>
        <v/>
      </c>
    </row>
    <row r="2694" spans="1:5" x14ac:dyDescent="0.25">
      <c r="A2694" t="s">
        <v>9387</v>
      </c>
      <c r="B2694" t="s">
        <v>9388</v>
      </c>
      <c r="C2694" t="s">
        <v>9389</v>
      </c>
      <c r="E2694" s="1" t="str">
        <f t="shared" si="295"/>
        <v/>
      </c>
    </row>
    <row r="2695" spans="1:5" x14ac:dyDescent="0.25">
      <c r="A2695" t="s">
        <v>9390</v>
      </c>
      <c r="B2695" t="s">
        <v>9391</v>
      </c>
      <c r="C2695" t="s">
        <v>9392</v>
      </c>
      <c r="E2695" s="1" t="str">
        <f t="shared" si="295"/>
        <v/>
      </c>
    </row>
    <row r="2696" spans="1:5" x14ac:dyDescent="0.25">
      <c r="A2696" t="s">
        <v>9393</v>
      </c>
      <c r="B2696" t="s">
        <v>9394</v>
      </c>
      <c r="C2696" t="s">
        <v>9395</v>
      </c>
      <c r="D2696" t="s">
        <v>9396</v>
      </c>
      <c r="E2696" s="1" t="str">
        <f t="shared" ref="E2696:E2697" si="296">HYPERLINK(D2696,B2696)</f>
        <v>ScheibenReiniger Fertigmix HavanaLove 5L</v>
      </c>
    </row>
    <row r="2697" spans="1:5" x14ac:dyDescent="0.25">
      <c r="A2697" t="s">
        <v>9397</v>
      </c>
      <c r="B2697" t="s">
        <v>9398</v>
      </c>
      <c r="C2697" t="s">
        <v>9399</v>
      </c>
      <c r="D2697" t="s">
        <v>9400</v>
      </c>
      <c r="E2697" s="1" t="str">
        <f t="shared" si="296"/>
        <v>ScheibenReinigungsPolitur Intensiv 250ml</v>
      </c>
    </row>
    <row r="2698" spans="1:5" x14ac:dyDescent="0.25">
      <c r="A2698" t="s">
        <v>9401</v>
      </c>
      <c r="B2698" t="s">
        <v>9402</v>
      </c>
      <c r="C2698" t="s">
        <v>9403</v>
      </c>
      <c r="E2698" s="1" t="str">
        <f t="shared" si="295"/>
        <v/>
      </c>
    </row>
    <row r="2699" spans="1:5" x14ac:dyDescent="0.25">
      <c r="A2699" t="s">
        <v>9404</v>
      </c>
      <c r="B2699" t="s">
        <v>305</v>
      </c>
      <c r="C2699" t="s">
        <v>9405</v>
      </c>
      <c r="D2699" t="s">
        <v>9406</v>
      </c>
      <c r="E2699" s="1" t="str">
        <f t="shared" ref="E2699:E2711" si="297">HYPERLINK(D2699,B2699)</f>
        <v>Silver Match Feuerzeugbenzin</v>
      </c>
    </row>
    <row r="2700" spans="1:5" x14ac:dyDescent="0.25">
      <c r="A2700" t="s">
        <v>9407</v>
      </c>
      <c r="B2700" t="s">
        <v>9408</v>
      </c>
      <c r="C2700" t="s">
        <v>9409</v>
      </c>
      <c r="D2700" t="s">
        <v>9410</v>
      </c>
      <c r="E2700" s="1" t="str">
        <f t="shared" si="297"/>
        <v>Cockpit Shine New Car 500 ml</v>
      </c>
    </row>
    <row r="2701" spans="1:5" x14ac:dyDescent="0.25">
      <c r="A2701" t="s">
        <v>9411</v>
      </c>
      <c r="B2701" t="s">
        <v>9412</v>
      </c>
      <c r="C2701" t="s">
        <v>9413</v>
      </c>
      <c r="D2701" t="s">
        <v>9414</v>
      </c>
      <c r="E2701" s="1" t="str">
        <f t="shared" si="297"/>
        <v>Cockpit Shine Lemon Fresh 500 ml</v>
      </c>
    </row>
    <row r="2702" spans="1:5" x14ac:dyDescent="0.25">
      <c r="A2702" t="s">
        <v>9415</v>
      </c>
      <c r="B2702" t="s">
        <v>9416</v>
      </c>
      <c r="C2702" t="s">
        <v>9417</v>
      </c>
      <c r="D2702" t="s">
        <v>9418</v>
      </c>
      <c r="E2702" s="1" t="str">
        <f t="shared" si="297"/>
        <v>Ceramic NassVersiegelung 750ml</v>
      </c>
    </row>
    <row r="2703" spans="1:5" x14ac:dyDescent="0.25">
      <c r="A2703" t="s">
        <v>9419</v>
      </c>
      <c r="B2703" t="s">
        <v>9420</v>
      </c>
      <c r="C2703" t="s">
        <v>9421</v>
      </c>
      <c r="D2703" t="s">
        <v>9422</v>
      </c>
      <c r="E2703" s="1" t="str">
        <f t="shared" si="297"/>
        <v>Ceramic Polish All-in-One 500ml</v>
      </c>
    </row>
    <row r="2704" spans="1:5" x14ac:dyDescent="0.25">
      <c r="A2704" t="s">
        <v>9423</v>
      </c>
      <c r="B2704" t="s">
        <v>9424</v>
      </c>
      <c r="C2704" t="s">
        <v>9425</v>
      </c>
      <c r="D2704" t="s">
        <v>9426</v>
      </c>
      <c r="E2704" s="1" t="str">
        <f t="shared" si="297"/>
        <v>FelgenBeast 500ml Sonderedition 2023</v>
      </c>
    </row>
    <row r="2705" spans="1:5" x14ac:dyDescent="0.25">
      <c r="A2705" t="s">
        <v>9427</v>
      </c>
      <c r="B2705" t="s">
        <v>9428</v>
      </c>
      <c r="C2705" t="s">
        <v>9429</v>
      </c>
      <c r="D2705" t="s">
        <v>9430</v>
      </c>
      <c r="E2705" s="1" t="str">
        <f t="shared" si="297"/>
        <v>ScheibenReiniger gebrauchsfertig Sweet Flamingo 5l</v>
      </c>
    </row>
    <row r="2706" spans="1:5" x14ac:dyDescent="0.25">
      <c r="A2706" t="s">
        <v>9431</v>
      </c>
      <c r="B2706" t="s">
        <v>9432</v>
      </c>
      <c r="C2706" t="s">
        <v>9433</v>
      </c>
      <c r="D2706" t="s">
        <v>9434</v>
      </c>
      <c r="E2706" s="1" t="str">
        <f t="shared" si="297"/>
        <v>ScheibenReiniger gebrauchsfertig Sweet Flamingo 3l</v>
      </c>
    </row>
    <row r="2707" spans="1:5" x14ac:dyDescent="0.25">
      <c r="A2707" t="s">
        <v>9435</v>
      </c>
      <c r="B2707" t="s">
        <v>9436</v>
      </c>
      <c r="C2707" t="s">
        <v>9437</v>
      </c>
      <c r="D2707" t="s">
        <v>9438</v>
      </c>
      <c r="E2707" s="1" t="str">
        <f t="shared" si="297"/>
        <v>Air Freshener Sweet Flamingo</v>
      </c>
    </row>
    <row r="2708" spans="1:5" x14ac:dyDescent="0.25">
      <c r="A2708" t="s">
        <v>9439</v>
      </c>
      <c r="B2708" t="s">
        <v>9440</v>
      </c>
      <c r="C2708" t="s">
        <v>9441</v>
      </c>
      <c r="D2708" t="s">
        <v>9442</v>
      </c>
      <c r="E2708" s="1" t="str">
        <f t="shared" si="297"/>
        <v>InsektenEntferner Sonderedition 2023 1l</v>
      </c>
    </row>
    <row r="2709" spans="1:5" x14ac:dyDescent="0.25">
      <c r="A2709" t="s">
        <v>9443</v>
      </c>
      <c r="B2709" t="s">
        <v>9444</v>
      </c>
      <c r="C2709" t="s">
        <v>9445</v>
      </c>
      <c r="D2709" t="s">
        <v>9446</v>
      </c>
      <c r="E2709" s="1" t="str">
        <f t="shared" si="297"/>
        <v>MetallPolitur 75ml</v>
      </c>
    </row>
    <row r="2710" spans="1:5" x14ac:dyDescent="0.25">
      <c r="A2710" t="s">
        <v>9447</v>
      </c>
      <c r="B2710" t="s">
        <v>9448</v>
      </c>
      <c r="C2710" t="s">
        <v>9449</v>
      </c>
      <c r="D2710" t="s">
        <v>9450</v>
      </c>
      <c r="E2710" s="1" t="str">
        <f t="shared" si="297"/>
        <v>Polish+Wax Color schwarz 250ml</v>
      </c>
    </row>
    <row r="2711" spans="1:5" x14ac:dyDescent="0.25">
      <c r="A2711" t="s">
        <v>9451</v>
      </c>
      <c r="B2711" t="s">
        <v>9452</v>
      </c>
      <c r="C2711" t="s">
        <v>9453</v>
      </c>
      <c r="D2711" t="s">
        <v>9454</v>
      </c>
      <c r="E2711" s="1" t="str">
        <f t="shared" si="297"/>
        <v>MotorStartHilfe 200ml</v>
      </c>
    </row>
    <row r="2712" spans="1:5" x14ac:dyDescent="0.25">
      <c r="A2712" t="s">
        <v>9455</v>
      </c>
      <c r="B2712" t="s">
        <v>9456</v>
      </c>
      <c r="C2712" t="s">
        <v>9457</v>
      </c>
      <c r="E2712" s="1" t="str">
        <f t="shared" si="295"/>
        <v/>
      </c>
    </row>
    <row r="2713" spans="1:5" x14ac:dyDescent="0.25">
      <c r="A2713" t="s">
        <v>9458</v>
      </c>
      <c r="B2713" t="s">
        <v>9459</v>
      </c>
      <c r="C2713" t="s">
        <v>9460</v>
      </c>
      <c r="D2713" t="s">
        <v>9461</v>
      </c>
      <c r="E2713" s="1" t="str">
        <f t="shared" ref="E2713:E2715" si="298">HYPERLINK(D2713,B2713)</f>
        <v>Air Freshener Ocean-Fresh</v>
      </c>
    </row>
    <row r="2714" spans="1:5" x14ac:dyDescent="0.25">
      <c r="A2714" t="s">
        <v>9462</v>
      </c>
      <c r="B2714" t="s">
        <v>9463</v>
      </c>
      <c r="C2714" t="s">
        <v>9464</v>
      </c>
      <c r="D2714" t="s">
        <v>9465</v>
      </c>
      <c r="E2714" s="1" t="str">
        <f t="shared" si="298"/>
        <v>Air Freshener Alm Sommer</v>
      </c>
    </row>
    <row r="2715" spans="1:5" x14ac:dyDescent="0.25">
      <c r="A2715" t="s">
        <v>9466</v>
      </c>
      <c r="B2715" t="s">
        <v>9467</v>
      </c>
      <c r="C2715" t="s">
        <v>9468</v>
      </c>
      <c r="D2715" t="s">
        <v>9469</v>
      </c>
      <c r="E2715" s="1" t="str">
        <f t="shared" si="298"/>
        <v>Air Freshener Havana Love</v>
      </c>
    </row>
    <row r="2716" spans="1:5" x14ac:dyDescent="0.25">
      <c r="A2716" t="s">
        <v>9470</v>
      </c>
      <c r="B2716" t="s">
        <v>9471</v>
      </c>
      <c r="C2716" t="s">
        <v>9472</v>
      </c>
      <c r="E2716" s="1" t="str">
        <f t="shared" si="295"/>
        <v/>
      </c>
    </row>
    <row r="2717" spans="1:5" x14ac:dyDescent="0.25">
      <c r="A2717" t="s">
        <v>9473</v>
      </c>
      <c r="B2717" t="s">
        <v>9474</v>
      </c>
      <c r="C2717" t="s">
        <v>9475</v>
      </c>
      <c r="E2717" s="1" t="str">
        <f t="shared" si="295"/>
        <v/>
      </c>
    </row>
    <row r="2718" spans="1:5" x14ac:dyDescent="0.25">
      <c r="A2718" t="s">
        <v>9476</v>
      </c>
      <c r="B2718" t="s">
        <v>9477</v>
      </c>
      <c r="C2718" t="s">
        <v>9478</v>
      </c>
      <c r="E2718" s="1" t="str">
        <f t="shared" si="295"/>
        <v/>
      </c>
    </row>
    <row r="2719" spans="1:5" x14ac:dyDescent="0.25">
      <c r="A2719" t="s">
        <v>9479</v>
      </c>
      <c r="B2719" t="s">
        <v>9480</v>
      </c>
      <c r="C2719" t="s">
        <v>9481</v>
      </c>
      <c r="E2719" s="1" t="str">
        <f t="shared" si="295"/>
        <v/>
      </c>
    </row>
    <row r="2720" spans="1:5" x14ac:dyDescent="0.25">
      <c r="A2720" t="s">
        <v>9482</v>
      </c>
      <c r="B2720" t="s">
        <v>9483</v>
      </c>
      <c r="C2720" t="s">
        <v>9484</v>
      </c>
      <c r="E2720" s="1" t="str">
        <f t="shared" si="295"/>
        <v/>
      </c>
    </row>
    <row r="2721" spans="1:7" x14ac:dyDescent="0.25">
      <c r="A2721" t="s">
        <v>9485</v>
      </c>
      <c r="B2721" t="s">
        <v>9486</v>
      </c>
      <c r="C2721" t="s">
        <v>9487</v>
      </c>
      <c r="E2721" s="1" t="str">
        <f t="shared" si="295"/>
        <v/>
      </c>
    </row>
    <row r="2722" spans="1:7" x14ac:dyDescent="0.25">
      <c r="A2722" t="s">
        <v>9488</v>
      </c>
      <c r="B2722" t="s">
        <v>9489</v>
      </c>
      <c r="C2722" t="s">
        <v>9490</v>
      </c>
      <c r="E2722" s="1" t="str">
        <f t="shared" si="295"/>
        <v/>
      </c>
    </row>
    <row r="2723" spans="1:7" x14ac:dyDescent="0.25">
      <c r="A2723" t="s">
        <v>9491</v>
      </c>
      <c r="B2723" t="s">
        <v>9492</v>
      </c>
      <c r="C2723" t="s">
        <v>9493</v>
      </c>
      <c r="E2723" s="1" t="str">
        <f t="shared" si="295"/>
        <v/>
      </c>
    </row>
    <row r="2724" spans="1:7" x14ac:dyDescent="0.25">
      <c r="A2724" t="s">
        <v>9494</v>
      </c>
      <c r="B2724" t="s">
        <v>9495</v>
      </c>
      <c r="C2724" t="s">
        <v>9496</v>
      </c>
      <c r="E2724" s="1" t="str">
        <f t="shared" si="295"/>
        <v/>
      </c>
    </row>
    <row r="2725" spans="1:7" x14ac:dyDescent="0.25">
      <c r="A2725" t="s">
        <v>9497</v>
      </c>
      <c r="B2725" t="s">
        <v>9498</v>
      </c>
      <c r="C2725" t="s">
        <v>9499</v>
      </c>
      <c r="E2725" s="1" t="str">
        <f t="shared" si="295"/>
        <v/>
      </c>
    </row>
    <row r="2726" spans="1:7" x14ac:dyDescent="0.25">
      <c r="A2726" t="s">
        <v>9500</v>
      </c>
      <c r="B2726" t="s">
        <v>9501</v>
      </c>
      <c r="C2726" t="s">
        <v>9502</v>
      </c>
      <c r="E2726" s="1" t="str">
        <f t="shared" si="295"/>
        <v/>
      </c>
    </row>
    <row r="2727" spans="1:7" x14ac:dyDescent="0.25">
      <c r="A2727" t="s">
        <v>9218</v>
      </c>
      <c r="B2727" t="s">
        <v>2016</v>
      </c>
      <c r="E2727" s="1" t="str">
        <f t="shared" si="295"/>
        <v/>
      </c>
    </row>
    <row r="2728" spans="1:7" x14ac:dyDescent="0.25">
      <c r="A2728" t="s">
        <v>9503</v>
      </c>
      <c r="B2728" t="s">
        <v>9504</v>
      </c>
      <c r="C2728" t="s">
        <v>9505</v>
      </c>
      <c r="D2728" t="s">
        <v>9506</v>
      </c>
      <c r="E2728" s="1" t="str">
        <f t="shared" ref="E2728:E2731" si="299">HYPERLINK(D2728,B2728)</f>
        <v>Lufterfrischer Can Sacramento Apple</v>
      </c>
    </row>
    <row r="2729" spans="1:7" x14ac:dyDescent="0.25">
      <c r="A2729" t="s">
        <v>9507</v>
      </c>
      <c r="B2729" t="s">
        <v>1152</v>
      </c>
      <c r="C2729" t="s">
        <v>9508</v>
      </c>
      <c r="D2729" t="s">
        <v>9509</v>
      </c>
      <c r="E2729" s="1" t="str">
        <f t="shared" si="299"/>
        <v>Felgenreiniger 500ml</v>
      </c>
      <c r="F2729" t="s">
        <v>9510</v>
      </c>
      <c r="G2729" s="1" t="str">
        <f t="shared" ref="G2729:G2730" si="300">HYPERLINK(F2729,B2729)</f>
        <v>Felgenreiniger 500ml</v>
      </c>
    </row>
    <row r="2730" spans="1:7" x14ac:dyDescent="0.25">
      <c r="A2730" t="s">
        <v>9511</v>
      </c>
      <c r="B2730" t="s">
        <v>6426</v>
      </c>
      <c r="C2730" t="s">
        <v>9512</v>
      </c>
      <c r="D2730" t="s">
        <v>9513</v>
      </c>
      <c r="E2730" s="1" t="str">
        <f t="shared" si="299"/>
        <v>Insektenentferner 500ml</v>
      </c>
      <c r="F2730" t="s">
        <v>9514</v>
      </c>
      <c r="G2730" s="1" t="str">
        <f t="shared" si="300"/>
        <v>Insektenentferner 500ml</v>
      </c>
    </row>
    <row r="2731" spans="1:7" x14ac:dyDescent="0.25">
      <c r="A2731" t="s">
        <v>9515</v>
      </c>
      <c r="B2731" t="s">
        <v>9516</v>
      </c>
      <c r="C2731" t="s">
        <v>9517</v>
      </c>
      <c r="D2731" t="s">
        <v>9518</v>
      </c>
      <c r="E2731" s="1" t="str">
        <f t="shared" si="299"/>
        <v>C70 250ml+50% Gratis</v>
      </c>
    </row>
    <row r="2732" spans="1:7" x14ac:dyDescent="0.25">
      <c r="A2732" t="s">
        <v>9519</v>
      </c>
      <c r="B2732" t="s">
        <v>9520</v>
      </c>
      <c r="C2732" t="s">
        <v>9521</v>
      </c>
      <c r="E2732" s="1" t="str">
        <f t="shared" si="295"/>
        <v/>
      </c>
    </row>
    <row r="2733" spans="1:7" x14ac:dyDescent="0.25">
      <c r="A2733" t="s">
        <v>9522</v>
      </c>
      <c r="B2733" t="s">
        <v>9523</v>
      </c>
      <c r="C2733" t="s">
        <v>9524</v>
      </c>
      <c r="E2733" s="1" t="str">
        <f t="shared" si="295"/>
        <v/>
      </c>
    </row>
    <row r="2734" spans="1:7" x14ac:dyDescent="0.25">
      <c r="A2734" t="s">
        <v>9525</v>
      </c>
      <c r="B2734" t="s">
        <v>9526</v>
      </c>
      <c r="C2734" t="s">
        <v>9527</v>
      </c>
      <c r="E2734" s="1" t="str">
        <f t="shared" si="295"/>
        <v/>
      </c>
    </row>
    <row r="2735" spans="1:7" x14ac:dyDescent="0.25">
      <c r="A2735" t="s">
        <v>9528</v>
      </c>
      <c r="B2735" t="s">
        <v>9529</v>
      </c>
      <c r="C2735" t="s">
        <v>9530</v>
      </c>
      <c r="E2735" s="1" t="str">
        <f t="shared" si="295"/>
        <v/>
      </c>
    </row>
    <row r="2736" spans="1:7" x14ac:dyDescent="0.25">
      <c r="A2736" t="s">
        <v>9531</v>
      </c>
      <c r="B2736" t="s">
        <v>9532</v>
      </c>
      <c r="C2736" t="s">
        <v>9533</v>
      </c>
      <c r="E2736" s="1" t="str">
        <f t="shared" si="295"/>
        <v/>
      </c>
    </row>
    <row r="2737" spans="1:7" x14ac:dyDescent="0.25">
      <c r="A2737" t="s">
        <v>9534</v>
      </c>
      <c r="B2737" t="s">
        <v>9535</v>
      </c>
      <c r="C2737" t="s">
        <v>9536</v>
      </c>
      <c r="E2737" s="1" t="str">
        <f t="shared" si="295"/>
        <v/>
      </c>
    </row>
    <row r="2738" spans="1:7" x14ac:dyDescent="0.25">
      <c r="A2738" t="s">
        <v>9537</v>
      </c>
      <c r="B2738" t="s">
        <v>9538</v>
      </c>
      <c r="C2738" t="s">
        <v>9539</v>
      </c>
      <c r="D2738" t="s">
        <v>9540</v>
      </c>
      <c r="E2738" s="1" t="str">
        <f>HYPERLINK(D2738,B2738)</f>
        <v>Scheibenklar Zitrus Fertigmix 5l</v>
      </c>
      <c r="F2738" t="s">
        <v>9541</v>
      </c>
      <c r="G2738" s="1" t="str">
        <f>HYPERLINK(F2738,B2738)</f>
        <v>Scheibenklar Zitrus Fertigmix 5l</v>
      </c>
    </row>
    <row r="2739" spans="1:7" x14ac:dyDescent="0.25">
      <c r="A2739" t="s">
        <v>9542</v>
      </c>
      <c r="B2739" t="s">
        <v>9543</v>
      </c>
      <c r="C2739" t="s">
        <v>9544</v>
      </c>
      <c r="E2739" s="1" t="str">
        <f t="shared" si="295"/>
        <v/>
      </c>
    </row>
    <row r="2740" spans="1:7" x14ac:dyDescent="0.25">
      <c r="A2740" t="s">
        <v>9545</v>
      </c>
      <c r="B2740" t="s">
        <v>9546</v>
      </c>
      <c r="C2740" t="s">
        <v>9547</v>
      </c>
      <c r="E2740" s="1" t="str">
        <f t="shared" si="295"/>
        <v/>
      </c>
    </row>
    <row r="2741" spans="1:7" x14ac:dyDescent="0.25">
      <c r="A2741" t="s">
        <v>9548</v>
      </c>
      <c r="B2741" t="s">
        <v>9549</v>
      </c>
      <c r="C2741" t="s">
        <v>9550</v>
      </c>
      <c r="D2741" t="s">
        <v>9551</v>
      </c>
      <c r="E2741" s="1" t="str">
        <f t="shared" ref="E2741:E2745" si="301">HYPERLINK(D2741,B2741)</f>
        <v>G30 ECO BMB 100 Konzentrat 1 Liter</v>
      </c>
    </row>
    <row r="2742" spans="1:7" x14ac:dyDescent="0.25">
      <c r="A2742" t="s">
        <v>9552</v>
      </c>
      <c r="B2742" t="s">
        <v>9553</v>
      </c>
      <c r="C2742" t="s">
        <v>9554</v>
      </c>
      <c r="D2742" t="s">
        <v>9555</v>
      </c>
      <c r="E2742" s="1" t="str">
        <f t="shared" si="301"/>
        <v>G40 ECO BMB 100 Konzentrat 1 Liter</v>
      </c>
    </row>
    <row r="2743" spans="1:7" x14ac:dyDescent="0.25">
      <c r="A2743" t="s">
        <v>9556</v>
      </c>
      <c r="B2743" t="s">
        <v>9557</v>
      </c>
      <c r="C2743" t="s">
        <v>9558</v>
      </c>
      <c r="D2743" t="s">
        <v>9559</v>
      </c>
      <c r="E2743" s="1" t="str">
        <f t="shared" si="301"/>
        <v>G65 ECO BMB 100 Konzentrat 1 Liter</v>
      </c>
    </row>
    <row r="2744" spans="1:7" x14ac:dyDescent="0.25">
      <c r="A2744" t="s">
        <v>9560</v>
      </c>
      <c r="B2744" t="s">
        <v>9561</v>
      </c>
      <c r="C2744" t="s">
        <v>9562</v>
      </c>
      <c r="D2744" t="s">
        <v>9563</v>
      </c>
      <c r="E2744" s="1" t="str">
        <f t="shared" si="301"/>
        <v>G30 ECO BMB 100 Ready Mix 1 Liter</v>
      </c>
    </row>
    <row r="2745" spans="1:7" x14ac:dyDescent="0.25">
      <c r="A2745" t="s">
        <v>9564</v>
      </c>
      <c r="B2745" t="s">
        <v>9565</v>
      </c>
      <c r="C2745" t="s">
        <v>9566</v>
      </c>
      <c r="D2745" t="s">
        <v>9567</v>
      </c>
      <c r="E2745" s="1" t="str">
        <f t="shared" si="301"/>
        <v>G40 ECO BMB 100 Ready Mix 1 Liter</v>
      </c>
    </row>
    <row r="2746" spans="1:7" x14ac:dyDescent="0.25">
      <c r="A2746" t="s">
        <v>9568</v>
      </c>
      <c r="B2746" t="s">
        <v>9569</v>
      </c>
      <c r="C2746" t="s">
        <v>9570</v>
      </c>
      <c r="E2746" s="1" t="str">
        <f t="shared" si="295"/>
        <v/>
      </c>
    </row>
    <row r="2747" spans="1:7" x14ac:dyDescent="0.25">
      <c r="A2747" t="s">
        <v>9571</v>
      </c>
      <c r="B2747" t="s">
        <v>9572</v>
      </c>
      <c r="C2747" t="s">
        <v>9573</v>
      </c>
      <c r="E2747" s="1" t="str">
        <f t="shared" si="295"/>
        <v/>
      </c>
    </row>
    <row r="2748" spans="1:7" x14ac:dyDescent="0.25">
      <c r="A2748" t="s">
        <v>9574</v>
      </c>
      <c r="B2748" t="s">
        <v>9575</v>
      </c>
      <c r="C2748" t="s">
        <v>9576</v>
      </c>
      <c r="D2748" t="s">
        <v>9577</v>
      </c>
      <c r="E2748" s="1" t="str">
        <f t="shared" ref="E2748:E2749" si="302">HYPERLINK(D2748,B2748)</f>
        <v>Magnatec 10W-40 A/B, 12X1L 4A</v>
      </c>
    </row>
    <row r="2749" spans="1:7" x14ac:dyDescent="0.25">
      <c r="A2749" t="s">
        <v>9578</v>
      </c>
      <c r="B2749" t="s">
        <v>9579</v>
      </c>
      <c r="C2749" t="s">
        <v>9580</v>
      </c>
      <c r="D2749" t="s">
        <v>9581</v>
      </c>
      <c r="E2749" s="1" t="str">
        <f t="shared" si="302"/>
        <v>Ganzjahres-Scheiben-Reiniger -18°C 5l</v>
      </c>
      <c r="F2749" t="s">
        <v>9582</v>
      </c>
      <c r="G2749" s="1" t="str">
        <f>HYPERLINK(F2749,B2749)</f>
        <v>Ganzjahres-Scheiben-Reiniger -18°C 5l</v>
      </c>
    </row>
    <row r="2750" spans="1:7" x14ac:dyDescent="0.25">
      <c r="A2750" t="s">
        <v>9583</v>
      </c>
      <c r="B2750" t="s">
        <v>303</v>
      </c>
      <c r="C2750" t="s">
        <v>9584</v>
      </c>
      <c r="E2750" s="1" t="str">
        <f t="shared" si="295"/>
        <v/>
      </c>
    </row>
    <row r="2751" spans="1:7" x14ac:dyDescent="0.25">
      <c r="A2751" t="s">
        <v>9585</v>
      </c>
      <c r="B2751" t="s">
        <v>304</v>
      </c>
      <c r="C2751" t="s">
        <v>9586</v>
      </c>
      <c r="E2751" s="1" t="str">
        <f t="shared" si="295"/>
        <v/>
      </c>
    </row>
    <row r="2752" spans="1:7" x14ac:dyDescent="0.25">
      <c r="A2752" t="s">
        <v>9587</v>
      </c>
      <c r="B2752" t="s">
        <v>9588</v>
      </c>
      <c r="C2752" t="s">
        <v>9589</v>
      </c>
      <c r="E2752" s="1" t="str">
        <f t="shared" si="295"/>
        <v/>
      </c>
    </row>
    <row r="2753" spans="1:7" x14ac:dyDescent="0.25">
      <c r="A2753" t="s">
        <v>9590</v>
      </c>
      <c r="B2753" t="s">
        <v>9591</v>
      </c>
      <c r="C2753" t="s">
        <v>9592</v>
      </c>
      <c r="E2753" s="1" t="str">
        <f t="shared" si="295"/>
        <v/>
      </c>
    </row>
    <row r="2754" spans="1:7" x14ac:dyDescent="0.25">
      <c r="A2754" t="s">
        <v>9593</v>
      </c>
      <c r="B2754" t="s">
        <v>9594</v>
      </c>
      <c r="C2754" t="s">
        <v>9595</v>
      </c>
      <c r="D2754" t="s">
        <v>9596</v>
      </c>
      <c r="E2754" s="1" t="str">
        <f t="shared" ref="E2754:E2755" si="303">HYPERLINK(D2754,B2754)</f>
        <v>ScheibFrostSchu Energizer FM-18°C_5l</v>
      </c>
      <c r="F2754" t="s">
        <v>9597</v>
      </c>
      <c r="G2754" s="1" t="str">
        <f>HYPERLINK(F2754,B2754)</f>
        <v>ScheibFrostSchu Energizer FM-18°C_5l</v>
      </c>
    </row>
    <row r="2755" spans="1:7" x14ac:dyDescent="0.25">
      <c r="A2755" t="s">
        <v>9598</v>
      </c>
      <c r="B2755" t="s">
        <v>9599</v>
      </c>
      <c r="C2755" t="s">
        <v>9600</v>
      </c>
      <c r="D2755" t="s">
        <v>9601</v>
      </c>
      <c r="E2755" s="1" t="str">
        <f t="shared" si="303"/>
        <v>GTX Ultraclean 10W-40 1l A/B</v>
      </c>
    </row>
    <row r="2756" spans="1:7" x14ac:dyDescent="0.25">
      <c r="B2756" t="s">
        <v>9602</v>
      </c>
      <c r="E2756" s="1" t="str">
        <f t="shared" ref="E2756:E2819" si="304" xml:space="preserve"> HYPERLINK(D2756)</f>
        <v/>
      </c>
    </row>
    <row r="2757" spans="1:7" x14ac:dyDescent="0.25">
      <c r="A2757" t="s">
        <v>9603</v>
      </c>
      <c r="B2757" t="s">
        <v>9604</v>
      </c>
      <c r="C2757" t="s">
        <v>9605</v>
      </c>
      <c r="D2757" t="s">
        <v>9606</v>
      </c>
      <c r="E2757" s="1" t="str">
        <f>HYPERLINK(D2757,B2757)</f>
        <v>GTX Ultraclean 10W-40 5l_A/B</v>
      </c>
    </row>
    <row r="2758" spans="1:7" x14ac:dyDescent="0.25">
      <c r="B2758" t="s">
        <v>9607</v>
      </c>
      <c r="E2758" s="1" t="str">
        <f t="shared" si="304"/>
        <v/>
      </c>
    </row>
    <row r="2759" spans="1:7" x14ac:dyDescent="0.25">
      <c r="A2759" t="s">
        <v>9608</v>
      </c>
      <c r="B2759" t="s">
        <v>9609</v>
      </c>
      <c r="C2759" t="s">
        <v>9610</v>
      </c>
      <c r="D2759" t="s">
        <v>9611</v>
      </c>
      <c r="E2759" s="1" t="str">
        <f>HYPERLINK(D2759,B2759)</f>
        <v>MAGNATEC 10W-40 A3/B4 5l</v>
      </c>
    </row>
    <row r="2760" spans="1:7" x14ac:dyDescent="0.25">
      <c r="A2760" t="s">
        <v>9612</v>
      </c>
      <c r="B2760" t="s">
        <v>9613</v>
      </c>
      <c r="C2760" t="s">
        <v>9614</v>
      </c>
      <c r="E2760" s="1" t="str">
        <f t="shared" si="304"/>
        <v/>
      </c>
    </row>
    <row r="2761" spans="1:7" x14ac:dyDescent="0.25">
      <c r="A2761" t="s">
        <v>9615</v>
      </c>
      <c r="B2761" t="s">
        <v>9616</v>
      </c>
      <c r="C2761" t="s">
        <v>9617</v>
      </c>
      <c r="E2761" s="1" t="str">
        <f t="shared" si="304"/>
        <v/>
      </c>
    </row>
    <row r="2762" spans="1:7" x14ac:dyDescent="0.25">
      <c r="A2762" t="s">
        <v>9618</v>
      </c>
      <c r="B2762" t="s">
        <v>9619</v>
      </c>
      <c r="C2762" t="s">
        <v>9620</v>
      </c>
      <c r="E2762" s="1" t="str">
        <f t="shared" si="304"/>
        <v/>
      </c>
    </row>
    <row r="2763" spans="1:7" x14ac:dyDescent="0.25">
      <c r="A2763" t="s">
        <v>9621</v>
      </c>
      <c r="B2763" t="s">
        <v>9622</v>
      </c>
      <c r="C2763" t="s">
        <v>9623</v>
      </c>
      <c r="E2763" s="1" t="str">
        <f t="shared" si="304"/>
        <v/>
      </c>
    </row>
    <row r="2764" spans="1:7" x14ac:dyDescent="0.25">
      <c r="A2764" t="s">
        <v>9624</v>
      </c>
      <c r="B2764" t="s">
        <v>9625</v>
      </c>
      <c r="C2764" t="s">
        <v>9626</v>
      </c>
      <c r="D2764" t="s">
        <v>9627</v>
      </c>
      <c r="E2764" s="1" t="str">
        <f>HYPERLINK(D2764,B2764)</f>
        <v>Türschloss-Enteiser 50ml</v>
      </c>
    </row>
    <row r="2765" spans="1:7" x14ac:dyDescent="0.25">
      <c r="A2765" t="s">
        <v>9628</v>
      </c>
      <c r="B2765" t="s">
        <v>9629</v>
      </c>
      <c r="C2765" t="s">
        <v>9630</v>
      </c>
      <c r="E2765" s="1" t="str">
        <f t="shared" si="304"/>
        <v/>
      </c>
    </row>
    <row r="2766" spans="1:7" x14ac:dyDescent="0.25">
      <c r="A2766" t="s">
        <v>9631</v>
      </c>
      <c r="B2766" t="s">
        <v>9632</v>
      </c>
      <c r="C2766" t="s">
        <v>9633</v>
      </c>
      <c r="E2766" s="1" t="str">
        <f t="shared" si="304"/>
        <v/>
      </c>
    </row>
    <row r="2767" spans="1:7" x14ac:dyDescent="0.25">
      <c r="A2767" t="s">
        <v>9634</v>
      </c>
      <c r="B2767" t="s">
        <v>9635</v>
      </c>
      <c r="C2767" t="s">
        <v>9636</v>
      </c>
      <c r="E2767" s="1" t="str">
        <f t="shared" si="304"/>
        <v/>
      </c>
    </row>
    <row r="2768" spans="1:7" x14ac:dyDescent="0.25">
      <c r="A2768" t="s">
        <v>9637</v>
      </c>
      <c r="B2768" t="s">
        <v>9638</v>
      </c>
      <c r="C2768" t="s">
        <v>9639</v>
      </c>
      <c r="E2768" s="1" t="str">
        <f t="shared" si="304"/>
        <v/>
      </c>
    </row>
    <row r="2769" spans="1:5" x14ac:dyDescent="0.25">
      <c r="A2769" t="s">
        <v>9640</v>
      </c>
      <c r="B2769" t="s">
        <v>9641</v>
      </c>
      <c r="C2769" t="s">
        <v>9642</v>
      </c>
      <c r="E2769" s="1" t="str">
        <f t="shared" si="304"/>
        <v/>
      </c>
    </row>
    <row r="2770" spans="1:5" x14ac:dyDescent="0.25">
      <c r="A2770" t="s">
        <v>9643</v>
      </c>
      <c r="B2770" t="s">
        <v>9644</v>
      </c>
      <c r="C2770" t="s">
        <v>9645</v>
      </c>
      <c r="D2770" t="s">
        <v>9646</v>
      </c>
      <c r="E2770" s="1" t="str">
        <f t="shared" ref="E2770:E2774" si="305">HYPERLINK(D2770,B2770)</f>
        <v>POWER1 Racing 2T H FV 1L</v>
      </c>
    </row>
    <row r="2771" spans="1:5" x14ac:dyDescent="0.25">
      <c r="A2771" t="s">
        <v>9647</v>
      </c>
      <c r="B2771" t="s">
        <v>9648</v>
      </c>
      <c r="C2771" t="s">
        <v>9649</v>
      </c>
      <c r="D2771" t="s">
        <v>9650</v>
      </c>
      <c r="E2771" s="1" t="str">
        <f t="shared" si="305"/>
        <v>POWER1 2T H FV 1L</v>
      </c>
    </row>
    <row r="2772" spans="1:5" x14ac:dyDescent="0.25">
      <c r="A2772" t="s">
        <v>9651</v>
      </c>
      <c r="B2772" t="s">
        <v>9652</v>
      </c>
      <c r="C2772" t="s">
        <v>9653</v>
      </c>
      <c r="D2772" t="s">
        <v>9654</v>
      </c>
      <c r="E2772" s="1" t="str">
        <f t="shared" si="305"/>
        <v>POWER1 4T 10W-40 H DE 1L</v>
      </c>
    </row>
    <row r="2773" spans="1:5" x14ac:dyDescent="0.25">
      <c r="A2773" t="s">
        <v>9655</v>
      </c>
      <c r="B2773" t="s">
        <v>9656</v>
      </c>
      <c r="C2773" t="s">
        <v>9657</v>
      </c>
      <c r="D2773" t="s">
        <v>9658</v>
      </c>
      <c r="E2773" s="1" t="str">
        <f t="shared" si="305"/>
        <v>EDGE 0W-30 H 1F 1L</v>
      </c>
    </row>
    <row r="2774" spans="1:5" x14ac:dyDescent="0.25">
      <c r="A2774" t="s">
        <v>9659</v>
      </c>
      <c r="B2774" t="s">
        <v>9660</v>
      </c>
      <c r="C2774" t="s">
        <v>9661</v>
      </c>
      <c r="D2774" t="s">
        <v>9662</v>
      </c>
      <c r="E2774" s="1" t="str">
        <f t="shared" si="305"/>
        <v>EDGE 5W-30 M H 1L</v>
      </c>
    </row>
    <row r="2775" spans="1:5" x14ac:dyDescent="0.25">
      <c r="A2775" t="s">
        <v>9663</v>
      </c>
      <c r="B2775" t="s">
        <v>9664</v>
      </c>
      <c r="C2775" t="s">
        <v>9665</v>
      </c>
      <c r="E2775" s="1" t="str">
        <f t="shared" si="304"/>
        <v/>
      </c>
    </row>
    <row r="2776" spans="1:5" x14ac:dyDescent="0.25">
      <c r="A2776" t="s">
        <v>9666</v>
      </c>
      <c r="B2776" t="s">
        <v>9667</v>
      </c>
      <c r="C2776" t="s">
        <v>9668</v>
      </c>
      <c r="D2776" t="s">
        <v>9669</v>
      </c>
      <c r="E2776" s="1" t="str">
        <f t="shared" ref="E2776:E2779" si="306">HYPERLINK(D2776,B2776)</f>
        <v>Magnatec 5W-40 C3 H 1F 1L</v>
      </c>
    </row>
    <row r="2777" spans="1:5" x14ac:dyDescent="0.25">
      <c r="A2777" t="s">
        <v>9670</v>
      </c>
      <c r="B2777" t="s">
        <v>9671</v>
      </c>
      <c r="C2777" t="s">
        <v>9672</v>
      </c>
      <c r="D2777" t="s">
        <v>9673</v>
      </c>
      <c r="E2777" s="1" t="str">
        <f t="shared" si="306"/>
        <v>EDGE 5W-30 LL H 1F 1L</v>
      </c>
    </row>
    <row r="2778" spans="1:5" x14ac:dyDescent="0.25">
      <c r="A2778" t="s">
        <v>9674</v>
      </c>
      <c r="B2778" t="s">
        <v>9675</v>
      </c>
      <c r="C2778" t="s">
        <v>9676</v>
      </c>
      <c r="D2778" t="s">
        <v>9677</v>
      </c>
      <c r="E2778" s="1" t="str">
        <f t="shared" si="306"/>
        <v>Magnatec 10W-40 A/B H 1F 1L</v>
      </c>
    </row>
    <row r="2779" spans="1:5" x14ac:dyDescent="0.25">
      <c r="A2779" t="s">
        <v>9678</v>
      </c>
      <c r="B2779" t="s">
        <v>9679</v>
      </c>
      <c r="C2779" t="s">
        <v>9680</v>
      </c>
      <c r="D2779" t="s">
        <v>9681</v>
      </c>
      <c r="E2779" s="1" t="str">
        <f t="shared" si="306"/>
        <v>Magnatec 5W-30 C3 4A 1L</v>
      </c>
    </row>
    <row r="2780" spans="1:5" x14ac:dyDescent="0.25">
      <c r="A2780" t="s">
        <v>9682</v>
      </c>
      <c r="B2780" t="s">
        <v>9683</v>
      </c>
      <c r="C2780" t="s">
        <v>9684</v>
      </c>
      <c r="E2780" s="1" t="str">
        <f t="shared" si="304"/>
        <v/>
      </c>
    </row>
    <row r="2781" spans="1:5" x14ac:dyDescent="0.25">
      <c r="A2781" t="s">
        <v>9685</v>
      </c>
      <c r="B2781" t="s">
        <v>9686</v>
      </c>
      <c r="C2781" t="s">
        <v>9687</v>
      </c>
      <c r="D2781" t="s">
        <v>9688</v>
      </c>
      <c r="E2781" s="1" t="str">
        <f t="shared" ref="E2781:E2788" si="307">HYPERLINK(D2781,B2781)</f>
        <v>WinterBeast AntiFrost+KlarSicht -18 °C 5l</v>
      </c>
    </row>
    <row r="2782" spans="1:5" x14ac:dyDescent="0.25">
      <c r="A2782" t="s">
        <v>9689</v>
      </c>
      <c r="B2782" t="s">
        <v>9690</v>
      </c>
      <c r="C2782" t="s">
        <v>9691</v>
      </c>
      <c r="D2782" t="s">
        <v>9692</v>
      </c>
      <c r="E2782" s="1" t="str">
        <f t="shared" si="307"/>
        <v>AntiFrost+KlarSicht Ice-fresh -18°C 5l..</v>
      </c>
    </row>
    <row r="2783" spans="1:5" x14ac:dyDescent="0.25">
      <c r="A2783" t="s">
        <v>9693</v>
      </c>
      <c r="B2783" t="s">
        <v>9694</v>
      </c>
      <c r="C2783" t="s">
        <v>9695</v>
      </c>
      <c r="D2783" t="s">
        <v>9696</v>
      </c>
      <c r="E2783" s="1" t="str">
        <f t="shared" si="307"/>
        <v>AntiFrost+KlarSicht Zirbe -18°C 5l.</v>
      </c>
    </row>
    <row r="2784" spans="1:5" x14ac:dyDescent="0.25">
      <c r="A2784" t="s">
        <v>9697</v>
      </c>
      <c r="B2784" t="s">
        <v>9698</v>
      </c>
      <c r="C2784" t="s">
        <v>9699</v>
      </c>
      <c r="D2784" t="s">
        <v>9700</v>
      </c>
      <c r="E2784" s="1" t="str">
        <f t="shared" si="307"/>
        <v>Easy Clean  Auto Shampoo 1l.</v>
      </c>
    </row>
    <row r="2785" spans="1:7" x14ac:dyDescent="0.25">
      <c r="A2785" t="s">
        <v>9701</v>
      </c>
      <c r="B2785" t="s">
        <v>9702</v>
      </c>
      <c r="C2785" t="s">
        <v>9703</v>
      </c>
      <c r="D2785" t="s">
        <v>9704</v>
      </c>
      <c r="E2785" s="1" t="str">
        <f t="shared" si="307"/>
        <v>Easy Clean Felgen Reiniger 500ml.</v>
      </c>
    </row>
    <row r="2786" spans="1:7" x14ac:dyDescent="0.25">
      <c r="A2786" t="s">
        <v>9705</v>
      </c>
      <c r="B2786" t="s">
        <v>9706</v>
      </c>
      <c r="C2786" t="s">
        <v>9707</v>
      </c>
      <c r="D2786" t="s">
        <v>9708</v>
      </c>
      <c r="E2786" s="1" t="str">
        <f t="shared" si="307"/>
        <v>Easy Clean Scheibenreiniger Extra Sicht 1:4 1l</v>
      </c>
    </row>
    <row r="2787" spans="1:7" x14ac:dyDescent="0.25">
      <c r="A2787" t="s">
        <v>9709</v>
      </c>
      <c r="B2787" t="s">
        <v>9710</v>
      </c>
      <c r="C2787" t="s">
        <v>9711</v>
      </c>
      <c r="D2787" t="s">
        <v>9712</v>
      </c>
      <c r="E2787" s="1" t="str">
        <f t="shared" si="307"/>
        <v>Premium Care Cockpit Pflege 500ml.</v>
      </c>
    </row>
    <row r="2788" spans="1:7" x14ac:dyDescent="0.25">
      <c r="A2788" t="s">
        <v>9713</v>
      </c>
      <c r="B2788" t="s">
        <v>9714</v>
      </c>
      <c r="C2788" t="s">
        <v>9715</v>
      </c>
      <c r="D2788" t="s">
        <v>9716</v>
      </c>
      <c r="E2788" s="1" t="str">
        <f t="shared" si="307"/>
        <v>Premium Care Kunststoff Tiefenpflege 500ml</v>
      </c>
    </row>
    <row r="2789" spans="1:7" x14ac:dyDescent="0.25">
      <c r="A2789" t="s">
        <v>9717</v>
      </c>
      <c r="B2789" t="s">
        <v>9718</v>
      </c>
      <c r="C2789" t="s">
        <v>9719</v>
      </c>
      <c r="E2789" s="1" t="str">
        <f t="shared" si="304"/>
        <v/>
      </c>
    </row>
    <row r="2790" spans="1:7" x14ac:dyDescent="0.25">
      <c r="A2790" t="s">
        <v>9720</v>
      </c>
      <c r="B2790" t="s">
        <v>9721</v>
      </c>
      <c r="C2790" t="s">
        <v>9722</v>
      </c>
      <c r="E2790" s="1" t="str">
        <f t="shared" si="304"/>
        <v/>
      </c>
    </row>
    <row r="2791" spans="1:7" x14ac:dyDescent="0.25">
      <c r="A2791" t="s">
        <v>9723</v>
      </c>
      <c r="B2791" t="s">
        <v>9724</v>
      </c>
      <c r="C2791" t="s">
        <v>9725</v>
      </c>
      <c r="E2791" s="1" t="str">
        <f t="shared" si="304"/>
        <v/>
      </c>
    </row>
    <row r="2792" spans="1:7" x14ac:dyDescent="0.25">
      <c r="A2792" t="s">
        <v>9726</v>
      </c>
      <c r="B2792" t="s">
        <v>9727</v>
      </c>
      <c r="C2792" t="s">
        <v>9728</v>
      </c>
      <c r="E2792" s="1" t="str">
        <f t="shared" si="304"/>
        <v/>
      </c>
    </row>
    <row r="2793" spans="1:7" x14ac:dyDescent="0.25">
      <c r="A2793" t="s">
        <v>9729</v>
      </c>
      <c r="B2793" t="s">
        <v>9730</v>
      </c>
      <c r="C2793" t="s">
        <v>9731</v>
      </c>
      <c r="D2793" t="s">
        <v>9732</v>
      </c>
      <c r="E2793" s="1" t="str">
        <f>HYPERLINK(D2793,B2793)</f>
        <v>Scheibenklar 1:100 1.000L</v>
      </c>
      <c r="F2793" t="s">
        <v>9733</v>
      </c>
      <c r="G2793" s="1" t="str">
        <f>HYPERLINK(F2793,B2793)</f>
        <v>Scheibenklar 1:100 1.000L</v>
      </c>
    </row>
    <row r="2794" spans="1:7" x14ac:dyDescent="0.25">
      <c r="A2794" t="s">
        <v>9734</v>
      </c>
      <c r="B2794" t="s">
        <v>9735</v>
      </c>
      <c r="C2794" t="s">
        <v>9736</v>
      </c>
      <c r="E2794" s="1" t="str">
        <f t="shared" si="304"/>
        <v/>
      </c>
    </row>
    <row r="2795" spans="1:7" x14ac:dyDescent="0.25">
      <c r="A2795" t="s">
        <v>9737</v>
      </c>
      <c r="B2795" t="s">
        <v>9738</v>
      </c>
      <c r="C2795" t="s">
        <v>9739</v>
      </c>
      <c r="E2795" s="1" t="str">
        <f t="shared" si="304"/>
        <v/>
      </c>
    </row>
    <row r="2796" spans="1:7" x14ac:dyDescent="0.25">
      <c r="A2796" t="s">
        <v>9740</v>
      </c>
      <c r="B2796" t="s">
        <v>9741</v>
      </c>
      <c r="C2796" t="s">
        <v>9742</v>
      </c>
      <c r="E2796" s="1" t="str">
        <f t="shared" si="304"/>
        <v/>
      </c>
    </row>
    <row r="2797" spans="1:7" x14ac:dyDescent="0.25">
      <c r="A2797" t="s">
        <v>9743</v>
      </c>
      <c r="B2797" t="s">
        <v>9744</v>
      </c>
      <c r="C2797" t="s">
        <v>9745</v>
      </c>
      <c r="E2797" s="1" t="str">
        <f t="shared" si="304"/>
        <v/>
      </c>
    </row>
    <row r="2798" spans="1:7" x14ac:dyDescent="0.25">
      <c r="A2798" t="s">
        <v>9746</v>
      </c>
      <c r="B2798" t="s">
        <v>9747</v>
      </c>
      <c r="C2798" t="s">
        <v>9748</v>
      </c>
      <c r="E2798" s="1" t="str">
        <f t="shared" si="304"/>
        <v/>
      </c>
    </row>
    <row r="2799" spans="1:7" x14ac:dyDescent="0.25">
      <c r="A2799" t="s">
        <v>9749</v>
      </c>
      <c r="B2799" t="s">
        <v>9750</v>
      </c>
      <c r="C2799" t="s">
        <v>9751</v>
      </c>
      <c r="E2799" s="1" t="str">
        <f t="shared" si="304"/>
        <v/>
      </c>
    </row>
    <row r="2800" spans="1:7" x14ac:dyDescent="0.25">
      <c r="A2800" t="s">
        <v>9752</v>
      </c>
      <c r="B2800" t="s">
        <v>9753</v>
      </c>
      <c r="C2800" t="s">
        <v>9754</v>
      </c>
      <c r="E2800" s="1" t="str">
        <f t="shared" si="304"/>
        <v/>
      </c>
    </row>
    <row r="2801" spans="1:7" x14ac:dyDescent="0.25">
      <c r="B2801" t="s">
        <v>4560</v>
      </c>
      <c r="E2801" s="1" t="str">
        <f t="shared" si="304"/>
        <v/>
      </c>
    </row>
    <row r="2802" spans="1:7" x14ac:dyDescent="0.25">
      <c r="A2802" t="s">
        <v>9755</v>
      </c>
      <c r="B2802" t="s">
        <v>9756</v>
      </c>
      <c r="C2802" t="s">
        <v>9757</v>
      </c>
      <c r="D2802" t="s">
        <v>9758</v>
      </c>
      <c r="E2802" s="1" t="str">
        <f>HYPERLINK(D2802,B2802)</f>
        <v>Novelty Kette Coronado Cherry</v>
      </c>
    </row>
    <row r="2803" spans="1:7" x14ac:dyDescent="0.25">
      <c r="A2803" t="s">
        <v>9759</v>
      </c>
      <c r="B2803" t="s">
        <v>9760</v>
      </c>
      <c r="C2803" t="s">
        <v>9761</v>
      </c>
      <c r="E2803" s="1" t="str">
        <f t="shared" si="304"/>
        <v/>
      </c>
    </row>
    <row r="2804" spans="1:7" x14ac:dyDescent="0.25">
      <c r="A2804" t="s">
        <v>9762</v>
      </c>
      <c r="B2804" t="s">
        <v>306</v>
      </c>
      <c r="C2804" t="s">
        <v>9763</v>
      </c>
      <c r="D2804" t="s">
        <v>9764</v>
      </c>
      <c r="E2804" s="1" t="str">
        <f>HYPERLINK(D2804,B2804)</f>
        <v>Silver Match Feuerzeuggas</v>
      </c>
    </row>
    <row r="2805" spans="1:7" x14ac:dyDescent="0.25">
      <c r="A2805" t="s">
        <v>9765</v>
      </c>
      <c r="B2805" t="s">
        <v>9766</v>
      </c>
      <c r="C2805" t="s">
        <v>9767</v>
      </c>
      <c r="E2805" s="1" t="str">
        <f t="shared" si="304"/>
        <v/>
      </c>
    </row>
    <row r="2806" spans="1:7" x14ac:dyDescent="0.25">
      <c r="A2806" t="s">
        <v>9768</v>
      </c>
      <c r="B2806" t="s">
        <v>9769</v>
      </c>
      <c r="C2806" t="s">
        <v>9770</v>
      </c>
      <c r="E2806" s="1" t="str">
        <f t="shared" si="304"/>
        <v/>
      </c>
    </row>
    <row r="2807" spans="1:7" x14ac:dyDescent="0.25">
      <c r="A2807" t="s">
        <v>9771</v>
      </c>
      <c r="B2807" t="s">
        <v>9772</v>
      </c>
      <c r="C2807" t="s">
        <v>9773</v>
      </c>
      <c r="E2807" s="1" t="str">
        <f t="shared" si="304"/>
        <v/>
      </c>
    </row>
    <row r="2808" spans="1:7" x14ac:dyDescent="0.25">
      <c r="A2808" t="s">
        <v>9774</v>
      </c>
      <c r="B2808" t="s">
        <v>9775</v>
      </c>
      <c r="C2808" t="s">
        <v>9776</v>
      </c>
      <c r="E2808" s="1" t="str">
        <f t="shared" si="304"/>
        <v/>
      </c>
    </row>
    <row r="2809" spans="1:7" x14ac:dyDescent="0.25">
      <c r="A2809" t="s">
        <v>9777</v>
      </c>
      <c r="B2809" t="s">
        <v>9778</v>
      </c>
      <c r="C2809" t="s">
        <v>9779</v>
      </c>
      <c r="E2809" s="1" t="str">
        <f t="shared" si="304"/>
        <v/>
      </c>
    </row>
    <row r="2810" spans="1:7" x14ac:dyDescent="0.25">
      <c r="A2810" t="s">
        <v>9780</v>
      </c>
      <c r="B2810" t="s">
        <v>9781</v>
      </c>
      <c r="C2810" t="s">
        <v>9782</v>
      </c>
      <c r="E2810" s="1" t="str">
        <f t="shared" si="304"/>
        <v/>
      </c>
    </row>
    <row r="2811" spans="1:7" x14ac:dyDescent="0.25">
      <c r="A2811" t="s">
        <v>9783</v>
      </c>
      <c r="B2811" t="s">
        <v>9784</v>
      </c>
      <c r="C2811" t="s">
        <v>9785</v>
      </c>
      <c r="E2811" s="1" t="str">
        <f t="shared" si="304"/>
        <v/>
      </c>
    </row>
    <row r="2812" spans="1:7" x14ac:dyDescent="0.25">
      <c r="A2812" t="s">
        <v>9786</v>
      </c>
      <c r="B2812" t="s">
        <v>9787</v>
      </c>
      <c r="C2812" t="s">
        <v>9788</v>
      </c>
      <c r="D2812" t="s">
        <v>9789</v>
      </c>
      <c r="E2812" s="1" t="str">
        <f t="shared" ref="E2812:E2816" si="308">HYPERLINK(D2812,B2812)</f>
        <v>Fein-Öl 100ml</v>
      </c>
      <c r="F2812" t="s">
        <v>9790</v>
      </c>
      <c r="G2812" s="1" t="str">
        <f t="shared" ref="G2812:G2816" si="309">HYPERLINK(F2812,B2812)</f>
        <v>Fein-Öl 100ml</v>
      </c>
    </row>
    <row r="2813" spans="1:7" x14ac:dyDescent="0.25">
      <c r="A2813" t="s">
        <v>9791</v>
      </c>
      <c r="B2813" t="s">
        <v>9792</v>
      </c>
      <c r="C2813" t="s">
        <v>9793</v>
      </c>
      <c r="D2813" t="s">
        <v>9794</v>
      </c>
      <c r="E2813" s="1" t="str">
        <f t="shared" si="308"/>
        <v>Scheiben-Frostschutz Turbo Plus 5 L -20°C</v>
      </c>
      <c r="F2813" t="s">
        <v>9795</v>
      </c>
      <c r="G2813" s="1" t="str">
        <f t="shared" si="309"/>
        <v>Scheiben-Frostschutz Turbo Plus 5 L -20°C</v>
      </c>
    </row>
    <row r="2814" spans="1:7" x14ac:dyDescent="0.25">
      <c r="A2814" t="s">
        <v>9796</v>
      </c>
      <c r="B2814" t="s">
        <v>9797</v>
      </c>
      <c r="C2814" t="s">
        <v>9798</v>
      </c>
      <c r="D2814" t="s">
        <v>9799</v>
      </c>
      <c r="E2814" s="1" t="str">
        <f t="shared" si="308"/>
        <v>NIGRIN Scheiben-Frostschutz Turbo Plus 5 L -60°C</v>
      </c>
      <c r="F2814" t="s">
        <v>9800</v>
      </c>
      <c r="G2814" s="1" t="str">
        <f t="shared" si="309"/>
        <v>NIGRIN Scheiben-Frostschutz Turbo Plus 5 L -60°C</v>
      </c>
    </row>
    <row r="2815" spans="1:7" x14ac:dyDescent="0.25">
      <c r="A2815" t="s">
        <v>9801</v>
      </c>
      <c r="B2815" t="s">
        <v>9802</v>
      </c>
      <c r="C2815" t="s">
        <v>9803</v>
      </c>
      <c r="D2815" t="s">
        <v>9804</v>
      </c>
      <c r="E2815" s="1" t="str">
        <f t="shared" si="308"/>
        <v>Scheiben-Frostschutz Turbo Plus 25 L -60°C</v>
      </c>
      <c r="F2815" t="s">
        <v>9805</v>
      </c>
      <c r="G2815" s="1" t="str">
        <f t="shared" si="309"/>
        <v>Scheiben-Frostschutz Turbo Plus 25 L -60°C</v>
      </c>
    </row>
    <row r="2816" spans="1:7" x14ac:dyDescent="0.25">
      <c r="A2816" t="s">
        <v>9806</v>
      </c>
      <c r="B2816" t="s">
        <v>9807</v>
      </c>
      <c r="C2816" t="s">
        <v>9808</v>
      </c>
      <c r="D2816" t="s">
        <v>9809</v>
      </c>
      <c r="E2816" s="1" t="str">
        <f t="shared" si="308"/>
        <v>Scheiben-Frostschutz Turbo Plus 60 L -60°C</v>
      </c>
      <c r="F2816" t="s">
        <v>9810</v>
      </c>
      <c r="G2816" s="1" t="str">
        <f t="shared" si="309"/>
        <v>Scheiben-Frostschutz Turbo Plus 60 L -60°C</v>
      </c>
    </row>
    <row r="2817" spans="1:5" x14ac:dyDescent="0.25">
      <c r="A2817" t="s">
        <v>9811</v>
      </c>
      <c r="B2817" t="s">
        <v>9812</v>
      </c>
      <c r="C2817" t="s">
        <v>9813</v>
      </c>
      <c r="E2817" s="1" t="str">
        <f t="shared" si="304"/>
        <v/>
      </c>
    </row>
    <row r="2818" spans="1:5" x14ac:dyDescent="0.25">
      <c r="A2818" t="s">
        <v>9814</v>
      </c>
      <c r="B2818" t="s">
        <v>9815</v>
      </c>
      <c r="C2818" t="s">
        <v>9816</v>
      </c>
      <c r="E2818" s="1" t="str">
        <f t="shared" si="304"/>
        <v/>
      </c>
    </row>
    <row r="2819" spans="1:5" x14ac:dyDescent="0.25">
      <c r="A2819" t="s">
        <v>9817</v>
      </c>
      <c r="B2819" t="s">
        <v>9818</v>
      </c>
      <c r="C2819" t="s">
        <v>9819</v>
      </c>
      <c r="E2819" s="1" t="str">
        <f t="shared" si="304"/>
        <v/>
      </c>
    </row>
    <row r="2820" spans="1:5" x14ac:dyDescent="0.25">
      <c r="A2820" t="s">
        <v>9820</v>
      </c>
      <c r="B2820" t="s">
        <v>9821</v>
      </c>
      <c r="C2820" t="s">
        <v>9822</v>
      </c>
      <c r="E2820" s="1" t="str">
        <f t="shared" ref="E2820:E2883" si="310" xml:space="preserve"> HYPERLINK(D2820)</f>
        <v/>
      </c>
    </row>
    <row r="2821" spans="1:5" x14ac:dyDescent="0.25">
      <c r="A2821" t="s">
        <v>9823</v>
      </c>
      <c r="B2821" t="s">
        <v>9824</v>
      </c>
      <c r="C2821" t="s">
        <v>9825</v>
      </c>
      <c r="E2821" s="1" t="str">
        <f t="shared" si="310"/>
        <v/>
      </c>
    </row>
    <row r="2822" spans="1:5" x14ac:dyDescent="0.25">
      <c r="A2822" t="s">
        <v>9826</v>
      </c>
      <c r="B2822" t="s">
        <v>9827</v>
      </c>
      <c r="C2822" t="s">
        <v>9828</v>
      </c>
      <c r="E2822" s="1" t="str">
        <f t="shared" si="310"/>
        <v/>
      </c>
    </row>
    <row r="2823" spans="1:5" x14ac:dyDescent="0.25">
      <c r="A2823" t="s">
        <v>9829</v>
      </c>
      <c r="B2823" t="s">
        <v>9830</v>
      </c>
      <c r="C2823" t="s">
        <v>9831</v>
      </c>
      <c r="D2823" t="s">
        <v>9832</v>
      </c>
      <c r="E2823" s="1" t="str">
        <f>HYPERLINK(D2823,B2823)</f>
        <v>SRP Mini Vent Black 6x</v>
      </c>
    </row>
    <row r="2824" spans="1:5" x14ac:dyDescent="0.25">
      <c r="A2824" t="s">
        <v>9833</v>
      </c>
      <c r="B2824" t="s">
        <v>9834</v>
      </c>
      <c r="C2824" t="s">
        <v>9835</v>
      </c>
      <c r="E2824" s="1" t="str">
        <f t="shared" si="310"/>
        <v/>
      </c>
    </row>
    <row r="2825" spans="1:5" x14ac:dyDescent="0.25">
      <c r="B2825" t="s">
        <v>9836</v>
      </c>
      <c r="E2825" s="1" t="str">
        <f t="shared" si="310"/>
        <v/>
      </c>
    </row>
    <row r="2826" spans="1:5" x14ac:dyDescent="0.25">
      <c r="A2826" t="s">
        <v>9837</v>
      </c>
      <c r="B2826" t="s">
        <v>9838</v>
      </c>
      <c r="C2826" t="s">
        <v>9839</v>
      </c>
      <c r="D2826" t="s">
        <v>9840</v>
      </c>
      <c r="E2826" s="1" t="str">
        <f t="shared" ref="E2826:E2874" si="311">HYPERLINK(D2826,B2826)</f>
        <v>SRP Mini Vent Dark Temptation 6x</v>
      </c>
    </row>
    <row r="2827" spans="1:5" x14ac:dyDescent="0.25">
      <c r="A2827" t="s">
        <v>9841</v>
      </c>
      <c r="B2827" t="s">
        <v>9842</v>
      </c>
      <c r="C2827" t="s">
        <v>9843</v>
      </c>
      <c r="D2827" t="s">
        <v>9844</v>
      </c>
      <c r="E2827" s="1" t="str">
        <f t="shared" si="311"/>
        <v>2T H 4A 1L</v>
      </c>
    </row>
    <row r="2828" spans="1:5" x14ac:dyDescent="0.25">
      <c r="A2828" t="s">
        <v>9845</v>
      </c>
      <c r="B2828" t="s">
        <v>9846</v>
      </c>
      <c r="C2828" t="s">
        <v>9847</v>
      </c>
      <c r="D2828" t="s">
        <v>9848</v>
      </c>
      <c r="E2828" s="1" t="str">
        <f t="shared" si="311"/>
        <v>EDGE 0W-20 LL IV H 4A 1L</v>
      </c>
    </row>
    <row r="2829" spans="1:5" x14ac:dyDescent="0.25">
      <c r="A2829" t="s">
        <v>9849</v>
      </c>
      <c r="B2829" t="s">
        <v>9850</v>
      </c>
      <c r="C2829" t="s">
        <v>9851</v>
      </c>
      <c r="D2829" t="s">
        <v>9852</v>
      </c>
      <c r="E2829" s="1" t="str">
        <f t="shared" si="311"/>
        <v>EDGE 0W-20 LL IV H 4A 5L</v>
      </c>
    </row>
    <row r="2830" spans="1:5" x14ac:dyDescent="0.25">
      <c r="A2830" t="s">
        <v>9853</v>
      </c>
      <c r="B2830" t="s">
        <v>9854</v>
      </c>
      <c r="C2830" t="s">
        <v>9855</v>
      </c>
      <c r="D2830" t="s">
        <v>9856</v>
      </c>
      <c r="E2830" s="1" t="str">
        <f t="shared" si="311"/>
        <v>EDGE 0W-30, 4X5L H 4A</v>
      </c>
    </row>
    <row r="2831" spans="1:5" x14ac:dyDescent="0.25">
      <c r="A2831" t="s">
        <v>9857</v>
      </c>
      <c r="B2831" t="s">
        <v>9858</v>
      </c>
      <c r="C2831" t="s">
        <v>9859</v>
      </c>
      <c r="D2831" t="s">
        <v>9860</v>
      </c>
      <c r="E2831" s="1" t="str">
        <f t="shared" si="311"/>
        <v>EDGE 0W-40 A3/B4 H 1F 1L</v>
      </c>
    </row>
    <row r="2832" spans="1:5" x14ac:dyDescent="0.25">
      <c r="A2832" t="s">
        <v>9861</v>
      </c>
      <c r="B2832" t="s">
        <v>9862</v>
      </c>
      <c r="C2832" t="s">
        <v>9863</v>
      </c>
      <c r="D2832" t="s">
        <v>9864</v>
      </c>
      <c r="E2832" s="1" t="str">
        <f t="shared" si="311"/>
        <v>EDGE 0W-40 A3/B4 H 4A 5L</v>
      </c>
    </row>
    <row r="2833" spans="1:5" x14ac:dyDescent="0.25">
      <c r="A2833" t="s">
        <v>9865</v>
      </c>
      <c r="B2833" t="s">
        <v>9866</v>
      </c>
      <c r="C2833" t="s">
        <v>9867</v>
      </c>
      <c r="D2833" t="s">
        <v>9868</v>
      </c>
      <c r="E2833" s="1" t="str">
        <f t="shared" si="311"/>
        <v>EDGE 10W-60 Supercar H 1F 1L</v>
      </c>
    </row>
    <row r="2834" spans="1:5" x14ac:dyDescent="0.25">
      <c r="A2834" t="s">
        <v>9869</v>
      </c>
      <c r="B2834" t="s">
        <v>9870</v>
      </c>
      <c r="C2834" t="s">
        <v>9871</v>
      </c>
      <c r="D2834" t="s">
        <v>9872</v>
      </c>
      <c r="E2834" s="1" t="str">
        <f t="shared" si="311"/>
        <v>EDGE 5W-30 C3 H 1F 1L.</v>
      </c>
    </row>
    <row r="2835" spans="1:5" x14ac:dyDescent="0.25">
      <c r="A2835" t="s">
        <v>9873</v>
      </c>
      <c r="B2835" t="s">
        <v>9874</v>
      </c>
      <c r="C2835" t="s">
        <v>9875</v>
      </c>
      <c r="D2835" t="s">
        <v>9876</v>
      </c>
      <c r="E2835" s="1" t="str">
        <f t="shared" si="311"/>
        <v>EDGE 5W-30 C3 H 4A 5L</v>
      </c>
    </row>
    <row r="2836" spans="1:5" x14ac:dyDescent="0.25">
      <c r="A2836" t="s">
        <v>9877</v>
      </c>
      <c r="B2836" t="s">
        <v>9878</v>
      </c>
      <c r="C2836" t="s">
        <v>9879</v>
      </c>
      <c r="D2836" t="s">
        <v>9880</v>
      </c>
      <c r="E2836" s="1" t="str">
        <f t="shared" si="311"/>
        <v>EDGE 5W-30 LL H 4A 5L</v>
      </c>
    </row>
    <row r="2837" spans="1:5" x14ac:dyDescent="0.25">
      <c r="A2837" t="s">
        <v>9881</v>
      </c>
      <c r="B2837" t="s">
        <v>9882</v>
      </c>
      <c r="C2837" t="s">
        <v>9883</v>
      </c>
      <c r="D2837" t="s">
        <v>9884</v>
      </c>
      <c r="E2837" s="1" t="str">
        <f t="shared" si="311"/>
        <v>EDGE 5W-30 LL H 5L+1L</v>
      </c>
    </row>
    <row r="2838" spans="1:5" x14ac:dyDescent="0.25">
      <c r="A2838" t="s">
        <v>9885</v>
      </c>
      <c r="B2838" t="s">
        <v>9886</v>
      </c>
      <c r="C2838" t="s">
        <v>9887</v>
      </c>
      <c r="D2838" t="s">
        <v>9888</v>
      </c>
      <c r="E2838" s="1" t="str">
        <f t="shared" si="311"/>
        <v>EDGE 5W-30 M 4A H 5L</v>
      </c>
    </row>
    <row r="2839" spans="1:5" x14ac:dyDescent="0.25">
      <c r="A2839" t="s">
        <v>9889</v>
      </c>
      <c r="B2839" t="s">
        <v>9890</v>
      </c>
      <c r="C2839" t="s">
        <v>9891</v>
      </c>
      <c r="D2839" t="s">
        <v>9892</v>
      </c>
      <c r="E2839" s="1" t="str">
        <f t="shared" si="311"/>
        <v>EDGE 5W-40,1L H 1F</v>
      </c>
    </row>
    <row r="2840" spans="1:5" x14ac:dyDescent="0.25">
      <c r="A2840" t="s">
        <v>9893</v>
      </c>
      <c r="B2840" t="s">
        <v>9894</v>
      </c>
      <c r="C2840" t="s">
        <v>9895</v>
      </c>
      <c r="D2840" t="s">
        <v>9896</v>
      </c>
      <c r="E2840" s="1" t="str">
        <f t="shared" si="311"/>
        <v>EDGE 5W-40 H 4A 5L</v>
      </c>
    </row>
    <row r="2841" spans="1:5" x14ac:dyDescent="0.25">
      <c r="A2841" t="s">
        <v>9897</v>
      </c>
      <c r="B2841" t="s">
        <v>9898</v>
      </c>
      <c r="C2841" t="s">
        <v>9899</v>
      </c>
      <c r="D2841" t="s">
        <v>9900</v>
      </c>
      <c r="E2841" s="1" t="str">
        <f t="shared" si="311"/>
        <v>EDGE Turbo Diesel 5W-40 H 1F 1L.</v>
      </c>
    </row>
    <row r="2842" spans="1:5" x14ac:dyDescent="0.25">
      <c r="A2842" t="s">
        <v>9901</v>
      </c>
      <c r="B2842" t="s">
        <v>9902</v>
      </c>
      <c r="C2842" t="s">
        <v>9903</v>
      </c>
      <c r="D2842" t="s">
        <v>9904</v>
      </c>
      <c r="E2842" s="1" t="str">
        <f t="shared" si="311"/>
        <v>EDGE Turbo Diesel 5W-40 H 4A 5L</v>
      </c>
    </row>
    <row r="2843" spans="1:5" x14ac:dyDescent="0.25">
      <c r="A2843" t="s">
        <v>9905</v>
      </c>
      <c r="B2843" t="s">
        <v>9906</v>
      </c>
      <c r="C2843" t="s">
        <v>9907</v>
      </c>
      <c r="D2843" t="s">
        <v>9908</v>
      </c>
      <c r="E2843" s="1" t="str">
        <f t="shared" si="311"/>
        <v>Garden 2T H 4A 1L</v>
      </c>
    </row>
    <row r="2844" spans="1:5" x14ac:dyDescent="0.25">
      <c r="A2844" t="s">
        <v>9909</v>
      </c>
      <c r="B2844" t="s">
        <v>9910</v>
      </c>
      <c r="C2844" t="s">
        <v>9911</v>
      </c>
      <c r="D2844" t="s">
        <v>9912</v>
      </c>
      <c r="E2844" s="1" t="str">
        <f t="shared" si="311"/>
        <v>Garden 4T 10W-30 H 4A 1L</v>
      </c>
    </row>
    <row r="2845" spans="1:5" x14ac:dyDescent="0.25">
      <c r="A2845" t="s">
        <v>9913</v>
      </c>
      <c r="B2845" t="s">
        <v>9914</v>
      </c>
      <c r="C2845" t="s">
        <v>9915</v>
      </c>
      <c r="D2845" t="s">
        <v>9916</v>
      </c>
      <c r="E2845" s="1" t="str">
        <f t="shared" si="311"/>
        <v>Garden Chain Oil H 4A 1L</v>
      </c>
    </row>
    <row r="2846" spans="1:5" x14ac:dyDescent="0.25">
      <c r="A2846" t="s">
        <v>9917</v>
      </c>
      <c r="B2846" t="s">
        <v>9918</v>
      </c>
      <c r="C2846" t="s">
        <v>9919</v>
      </c>
      <c r="D2846" t="s">
        <v>9920</v>
      </c>
      <c r="E2846" s="1" t="str">
        <f t="shared" si="311"/>
        <v>GTX 15W-40 A3/B3 H 1F 1L</v>
      </c>
    </row>
    <row r="2847" spans="1:5" x14ac:dyDescent="0.25">
      <c r="A2847" t="s">
        <v>9921</v>
      </c>
      <c r="B2847" t="s">
        <v>9922</v>
      </c>
      <c r="C2847" t="s">
        <v>9923</v>
      </c>
      <c r="D2847" t="s">
        <v>9924</v>
      </c>
      <c r="E2847" s="1" t="str">
        <f t="shared" si="311"/>
        <v>GTX 15W-40 A3/B3 H 4A 5L</v>
      </c>
    </row>
    <row r="2848" spans="1:5" x14ac:dyDescent="0.25">
      <c r="A2848" t="s">
        <v>9925</v>
      </c>
      <c r="B2848" t="s">
        <v>9926</v>
      </c>
      <c r="C2848" t="s">
        <v>9927</v>
      </c>
      <c r="D2848" t="s">
        <v>9928</v>
      </c>
      <c r="E2848" s="1" t="str">
        <f t="shared" si="311"/>
        <v>GTX 5W-40 A3/B4 H 4A 1L</v>
      </c>
    </row>
    <row r="2849" spans="1:5" x14ac:dyDescent="0.25">
      <c r="A2849" t="s">
        <v>9929</v>
      </c>
      <c r="B2849" t="s">
        <v>9930</v>
      </c>
      <c r="C2849" t="s">
        <v>9931</v>
      </c>
      <c r="D2849" t="s">
        <v>9932</v>
      </c>
      <c r="E2849" s="1" t="str">
        <f t="shared" si="311"/>
        <v>GTX 5W-40 A3/B4 H 4A 5L</v>
      </c>
    </row>
    <row r="2850" spans="1:5" x14ac:dyDescent="0.25">
      <c r="A2850" t="s">
        <v>9933</v>
      </c>
      <c r="B2850" t="s">
        <v>9934</v>
      </c>
      <c r="C2850" t="s">
        <v>9935</v>
      </c>
      <c r="D2850" t="s">
        <v>9936</v>
      </c>
      <c r="E2850" s="1" t="str">
        <f t="shared" si="311"/>
        <v>GTX 10W-40 A3/B4 1F 1L</v>
      </c>
    </row>
    <row r="2851" spans="1:5" x14ac:dyDescent="0.25">
      <c r="A2851" t="s">
        <v>9937</v>
      </c>
      <c r="B2851" t="s">
        <v>9938</v>
      </c>
      <c r="C2851" t="s">
        <v>9939</v>
      </c>
      <c r="D2851" t="s">
        <v>9940</v>
      </c>
      <c r="E2851" s="1" t="str">
        <f t="shared" si="311"/>
        <v>GTX 10W-40 A3/B4 5L+1L</v>
      </c>
    </row>
    <row r="2852" spans="1:5" x14ac:dyDescent="0.25">
      <c r="A2852" t="s">
        <v>9941</v>
      </c>
      <c r="B2852" t="s">
        <v>9942</v>
      </c>
      <c r="C2852" t="s">
        <v>9943</v>
      </c>
      <c r="D2852" t="s">
        <v>9944</v>
      </c>
      <c r="E2852" s="1" t="str">
        <f t="shared" si="311"/>
        <v>GTX 10W-40 A3/B4 4A 5L</v>
      </c>
    </row>
    <row r="2853" spans="1:5" x14ac:dyDescent="0.25">
      <c r="A2853" t="s">
        <v>9945</v>
      </c>
      <c r="B2853" t="s">
        <v>9946</v>
      </c>
      <c r="C2853" t="s">
        <v>9947</v>
      </c>
      <c r="D2853" t="s">
        <v>9948</v>
      </c>
      <c r="E2853" s="1" t="str">
        <f t="shared" si="311"/>
        <v>Magnatec 10W-40 A/B H 4A 5L</v>
      </c>
    </row>
    <row r="2854" spans="1:5" x14ac:dyDescent="0.25">
      <c r="A2854" t="s">
        <v>9949</v>
      </c>
      <c r="B2854" t="s">
        <v>9950</v>
      </c>
      <c r="C2854" t="s">
        <v>9951</v>
      </c>
      <c r="D2854" t="s">
        <v>9952</v>
      </c>
      <c r="E2854" s="1" t="str">
        <f t="shared" si="311"/>
        <v>Magnatec 5W-40 C3 H 4A 5L</v>
      </c>
    </row>
    <row r="2855" spans="1:5" x14ac:dyDescent="0.25">
      <c r="A2855" t="s">
        <v>9953</v>
      </c>
      <c r="B2855" t="s">
        <v>9954</v>
      </c>
      <c r="C2855" t="s">
        <v>9955</v>
      </c>
      <c r="D2855" t="s">
        <v>9956</v>
      </c>
      <c r="E2855" s="1" t="str">
        <f t="shared" si="311"/>
        <v>Magnatec 5W-40 DPF 4A 1L.</v>
      </c>
    </row>
    <row r="2856" spans="1:5" x14ac:dyDescent="0.25">
      <c r="A2856" t="s">
        <v>9957</v>
      </c>
      <c r="B2856" t="s">
        <v>9958</v>
      </c>
      <c r="C2856" t="s">
        <v>9959</v>
      </c>
      <c r="D2856" t="s">
        <v>9960</v>
      </c>
      <c r="E2856" s="1" t="str">
        <f t="shared" si="311"/>
        <v>Magnatec 5W-40 DPF 4A 5L</v>
      </c>
    </row>
    <row r="2857" spans="1:5" x14ac:dyDescent="0.25">
      <c r="A2857" t="s">
        <v>9961</v>
      </c>
      <c r="B2857" t="s">
        <v>9962</v>
      </c>
      <c r="C2857" t="s">
        <v>9963</v>
      </c>
      <c r="D2857" t="s">
        <v>9964</v>
      </c>
      <c r="E2857" s="1" t="str">
        <f t="shared" si="311"/>
        <v>Magnatec 5W-20 E H WU 1L.</v>
      </c>
    </row>
    <row r="2858" spans="1:5" x14ac:dyDescent="0.25">
      <c r="A2858" t="s">
        <v>9965</v>
      </c>
      <c r="B2858" t="s">
        <v>9966</v>
      </c>
      <c r="C2858" t="s">
        <v>9967</v>
      </c>
      <c r="D2858" t="s">
        <v>9968</v>
      </c>
      <c r="E2858" s="1" t="str">
        <f t="shared" si="311"/>
        <v>Magnatec 5W-20 E H TQ 5L</v>
      </c>
    </row>
    <row r="2859" spans="1:5" x14ac:dyDescent="0.25">
      <c r="A2859" t="s">
        <v>9969</v>
      </c>
      <c r="B2859" t="s">
        <v>9970</v>
      </c>
      <c r="C2859" t="s">
        <v>9971</v>
      </c>
      <c r="D2859" t="s">
        <v>9972</v>
      </c>
      <c r="E2859" s="1" t="str">
        <f t="shared" si="311"/>
        <v>Magnatec 0W-30 D H 1F 1L</v>
      </c>
    </row>
    <row r="2860" spans="1:5" x14ac:dyDescent="0.25">
      <c r="A2860" t="s">
        <v>9973</v>
      </c>
      <c r="B2860" t="s">
        <v>9974</v>
      </c>
      <c r="C2860" t="s">
        <v>9975</v>
      </c>
      <c r="D2860" t="s">
        <v>9976</v>
      </c>
      <c r="E2860" s="1" t="str">
        <f t="shared" si="311"/>
        <v>Magnatec 5W-30 A3/B4 H 4A 1L.</v>
      </c>
    </row>
    <row r="2861" spans="1:5" x14ac:dyDescent="0.25">
      <c r="A2861" t="s">
        <v>9977</v>
      </c>
      <c r="B2861" t="s">
        <v>9978</v>
      </c>
      <c r="C2861" t="s">
        <v>9979</v>
      </c>
      <c r="D2861" t="s">
        <v>9980</v>
      </c>
      <c r="E2861" s="1" t="str">
        <f t="shared" si="311"/>
        <v>Magnatec 5W-30 A3/B4 4A 5L</v>
      </c>
    </row>
    <row r="2862" spans="1:5" x14ac:dyDescent="0.25">
      <c r="A2862" t="s">
        <v>9981</v>
      </c>
      <c r="B2862" t="s">
        <v>9982</v>
      </c>
      <c r="C2862" t="s">
        <v>9983</v>
      </c>
      <c r="D2862" t="s">
        <v>9984</v>
      </c>
      <c r="E2862" s="1" t="str">
        <f t="shared" si="311"/>
        <v>Magnatec 5W-30 A5 1F 1L</v>
      </c>
    </row>
    <row r="2863" spans="1:5" x14ac:dyDescent="0.25">
      <c r="A2863" t="s">
        <v>9985</v>
      </c>
      <c r="B2863" t="s">
        <v>9986</v>
      </c>
      <c r="C2863" t="s">
        <v>9987</v>
      </c>
      <c r="D2863" t="s">
        <v>9988</v>
      </c>
      <c r="E2863" s="1" t="str">
        <f t="shared" si="311"/>
        <v>Magnatec 5W-30 A5 4A 5L</v>
      </c>
    </row>
    <row r="2864" spans="1:5" x14ac:dyDescent="0.25">
      <c r="A2864" t="s">
        <v>9989</v>
      </c>
      <c r="B2864" t="s">
        <v>9990</v>
      </c>
      <c r="C2864" t="s">
        <v>9991</v>
      </c>
      <c r="D2864" t="s">
        <v>9992</v>
      </c>
      <c r="E2864" s="1" t="str">
        <f t="shared" si="311"/>
        <v>Magnatec 5W-30 C2 H 1F 1L.</v>
      </c>
    </row>
    <row r="2865" spans="1:5" x14ac:dyDescent="0.25">
      <c r="A2865" t="s">
        <v>9993</v>
      </c>
      <c r="B2865" t="s">
        <v>9994</v>
      </c>
      <c r="C2865" t="s">
        <v>9995</v>
      </c>
      <c r="D2865" t="s">
        <v>9996</v>
      </c>
      <c r="E2865" s="1" t="str">
        <f t="shared" si="311"/>
        <v>Magnatec 5W-30 C2 H 4A 5L</v>
      </c>
    </row>
    <row r="2866" spans="1:5" x14ac:dyDescent="0.25">
      <c r="A2866" t="s">
        <v>9997</v>
      </c>
      <c r="B2866" t="s">
        <v>9998</v>
      </c>
      <c r="C2866" t="s">
        <v>9999</v>
      </c>
      <c r="D2866" t="s">
        <v>10000</v>
      </c>
      <c r="E2866" s="1" t="str">
        <f t="shared" si="311"/>
        <v>Magnatec 5W-30 C3 4A 5L+1L</v>
      </c>
    </row>
    <row r="2867" spans="1:5" x14ac:dyDescent="0.25">
      <c r="A2867" t="s">
        <v>10001</v>
      </c>
      <c r="B2867" t="s">
        <v>10002</v>
      </c>
      <c r="C2867" t="s">
        <v>10003</v>
      </c>
      <c r="D2867" t="s">
        <v>10004</v>
      </c>
      <c r="E2867" s="1" t="str">
        <f t="shared" si="311"/>
        <v>Magnatec 5W-30 C3 4A 5L</v>
      </c>
    </row>
    <row r="2868" spans="1:5" x14ac:dyDescent="0.25">
      <c r="A2868" t="s">
        <v>10005</v>
      </c>
      <c r="B2868" t="s">
        <v>10006</v>
      </c>
      <c r="C2868" t="s">
        <v>10007</v>
      </c>
      <c r="D2868" t="s">
        <v>10008</v>
      </c>
      <c r="E2868" s="1" t="str">
        <f t="shared" si="311"/>
        <v>POWER1 Scooter 2T H UJ 1L</v>
      </c>
    </row>
    <row r="2869" spans="1:5" x14ac:dyDescent="0.25">
      <c r="A2869" t="s">
        <v>10009</v>
      </c>
      <c r="B2869" t="s">
        <v>10010</v>
      </c>
      <c r="C2869" t="s">
        <v>10011</v>
      </c>
      <c r="D2869" t="s">
        <v>10012</v>
      </c>
      <c r="E2869" s="1" t="str">
        <f t="shared" si="311"/>
        <v>POWER1 Scooter 4T 5W-40 H UJ 1L</v>
      </c>
    </row>
    <row r="2870" spans="1:5" x14ac:dyDescent="0.25">
      <c r="A2870" t="s">
        <v>10013</v>
      </c>
      <c r="B2870" t="s">
        <v>10014</v>
      </c>
      <c r="C2870" t="s">
        <v>10015</v>
      </c>
      <c r="D2870" t="s">
        <v>10016</v>
      </c>
      <c r="E2870" s="1" t="str">
        <f t="shared" si="311"/>
        <v>POWER1 4T 15W-50 H UJ 1L</v>
      </c>
    </row>
    <row r="2871" spans="1:5" x14ac:dyDescent="0.25">
      <c r="A2871" t="s">
        <v>10017</v>
      </c>
      <c r="B2871" t="s">
        <v>10018</v>
      </c>
      <c r="C2871" t="s">
        <v>10019</v>
      </c>
      <c r="D2871" t="s">
        <v>10020</v>
      </c>
      <c r="E2871" s="1" t="str">
        <f t="shared" si="311"/>
        <v>POWER1 4T 20W-50 H FV 1L</v>
      </c>
    </row>
    <row r="2872" spans="1:5" x14ac:dyDescent="0.25">
      <c r="A2872" t="s">
        <v>10021</v>
      </c>
      <c r="B2872" t="s">
        <v>10022</v>
      </c>
      <c r="C2872" t="s">
        <v>10023</v>
      </c>
      <c r="D2872" t="s">
        <v>10024</v>
      </c>
      <c r="E2872" s="1" t="str">
        <f t="shared" si="311"/>
        <v>POWER1 Racing 4T 10W-40 H UJ 1L</v>
      </c>
    </row>
    <row r="2873" spans="1:5" x14ac:dyDescent="0.25">
      <c r="A2873" t="s">
        <v>10025</v>
      </c>
      <c r="B2873" t="s">
        <v>10026</v>
      </c>
      <c r="C2873" t="s">
        <v>10027</v>
      </c>
      <c r="D2873" t="s">
        <v>10028</v>
      </c>
      <c r="E2873" s="1" t="str">
        <f t="shared" si="311"/>
        <v>POWER1 Racing 4T 10W-50 H UJ 1L</v>
      </c>
    </row>
    <row r="2874" spans="1:5" x14ac:dyDescent="0.25">
      <c r="A2874" t="s">
        <v>10029</v>
      </c>
      <c r="B2874" t="s">
        <v>10030</v>
      </c>
      <c r="C2874" t="s">
        <v>10031</v>
      </c>
      <c r="D2874" t="s">
        <v>10032</v>
      </c>
      <c r="E2874" s="1" t="str">
        <f t="shared" si="311"/>
        <v>POWER1 Racing 4T 5W-40 H FV 1L</v>
      </c>
    </row>
    <row r="2875" spans="1:5" x14ac:dyDescent="0.25">
      <c r="A2875" t="s">
        <v>10033</v>
      </c>
      <c r="B2875" t="s">
        <v>10034</v>
      </c>
      <c r="C2875" t="s">
        <v>10035</v>
      </c>
      <c r="E2875" s="1" t="str">
        <f t="shared" si="310"/>
        <v/>
      </c>
    </row>
    <row r="2876" spans="1:5" x14ac:dyDescent="0.25">
      <c r="A2876" t="s">
        <v>10036</v>
      </c>
      <c r="B2876" t="s">
        <v>10037</v>
      </c>
      <c r="C2876" t="s">
        <v>10038</v>
      </c>
      <c r="D2876" t="s">
        <v>10039</v>
      </c>
      <c r="E2876" s="1" t="str">
        <f>HYPERLINK(D2876,B2876)</f>
        <v>Sandal Coronado Cherry</v>
      </c>
    </row>
    <row r="2877" spans="1:5" x14ac:dyDescent="0.25">
      <c r="A2877" t="s">
        <v>10040</v>
      </c>
      <c r="B2877" t="s">
        <v>10041</v>
      </c>
      <c r="C2877" t="s">
        <v>10042</v>
      </c>
      <c r="E2877" s="1" t="str">
        <f t="shared" si="310"/>
        <v/>
      </c>
    </row>
    <row r="2878" spans="1:5" x14ac:dyDescent="0.25">
      <c r="A2878" t="s">
        <v>10043</v>
      </c>
      <c r="B2878" t="s">
        <v>10044</v>
      </c>
      <c r="C2878" t="s">
        <v>10045</v>
      </c>
      <c r="E2878" s="1" t="str">
        <f t="shared" si="310"/>
        <v/>
      </c>
    </row>
    <row r="2879" spans="1:5" x14ac:dyDescent="0.25">
      <c r="A2879" t="s">
        <v>10046</v>
      </c>
      <c r="B2879" t="s">
        <v>10047</v>
      </c>
      <c r="C2879" t="s">
        <v>10048</v>
      </c>
      <c r="E2879" s="1" t="str">
        <f t="shared" si="310"/>
        <v/>
      </c>
    </row>
    <row r="2880" spans="1:5" x14ac:dyDescent="0.25">
      <c r="A2880" t="s">
        <v>10049</v>
      </c>
      <c r="B2880" t="s">
        <v>10050</v>
      </c>
      <c r="C2880" t="s">
        <v>10051</v>
      </c>
      <c r="E2880" s="1" t="str">
        <f t="shared" si="310"/>
        <v/>
      </c>
    </row>
    <row r="2881" spans="1:7" x14ac:dyDescent="0.25">
      <c r="A2881" t="s">
        <v>10052</v>
      </c>
      <c r="B2881" t="s">
        <v>10053</v>
      </c>
      <c r="C2881" t="s">
        <v>10054</v>
      </c>
      <c r="E2881" s="1" t="str">
        <f t="shared" si="310"/>
        <v/>
      </c>
    </row>
    <row r="2882" spans="1:7" x14ac:dyDescent="0.25">
      <c r="B2882" t="s">
        <v>307</v>
      </c>
      <c r="E2882" s="1" t="str">
        <f t="shared" si="310"/>
        <v/>
      </c>
    </row>
    <row r="2883" spans="1:7" x14ac:dyDescent="0.25">
      <c r="A2883" t="s">
        <v>10055</v>
      </c>
      <c r="B2883" t="s">
        <v>10056</v>
      </c>
      <c r="C2883" t="s">
        <v>10057</v>
      </c>
      <c r="E2883" s="1" t="str">
        <f t="shared" si="310"/>
        <v/>
      </c>
    </row>
    <row r="2884" spans="1:7" x14ac:dyDescent="0.25">
      <c r="A2884" t="s">
        <v>10058</v>
      </c>
      <c r="B2884" t="s">
        <v>10059</v>
      </c>
      <c r="C2884" t="s">
        <v>10060</v>
      </c>
      <c r="E2884" s="1" t="str">
        <f t="shared" ref="E2884:E2947" si="312" xml:space="preserve"> HYPERLINK(D2884)</f>
        <v/>
      </c>
    </row>
    <row r="2885" spans="1:7" x14ac:dyDescent="0.25">
      <c r="A2885" t="s">
        <v>10061</v>
      </c>
      <c r="B2885" t="s">
        <v>10062</v>
      </c>
      <c r="C2885" t="s">
        <v>10063</v>
      </c>
      <c r="E2885" s="1" t="str">
        <f t="shared" si="312"/>
        <v/>
      </c>
    </row>
    <row r="2886" spans="1:7" x14ac:dyDescent="0.25">
      <c r="A2886" t="s">
        <v>10064</v>
      </c>
      <c r="B2886" t="s">
        <v>10065</v>
      </c>
      <c r="C2886" t="s">
        <v>10066</v>
      </c>
      <c r="E2886" s="1" t="str">
        <f t="shared" si="312"/>
        <v/>
      </c>
    </row>
    <row r="2887" spans="1:7" x14ac:dyDescent="0.25">
      <c r="A2887" t="s">
        <v>10067</v>
      </c>
      <c r="B2887" t="s">
        <v>2189</v>
      </c>
      <c r="C2887" t="s">
        <v>10068</v>
      </c>
      <c r="E2887" s="1" t="str">
        <f t="shared" si="312"/>
        <v/>
      </c>
    </row>
    <row r="2888" spans="1:7" x14ac:dyDescent="0.25">
      <c r="A2888" t="s">
        <v>10069</v>
      </c>
      <c r="B2888" t="s">
        <v>10070</v>
      </c>
      <c r="C2888" t="s">
        <v>10071</v>
      </c>
      <c r="E2888" s="1" t="str">
        <f t="shared" si="312"/>
        <v/>
      </c>
    </row>
    <row r="2889" spans="1:7" x14ac:dyDescent="0.25">
      <c r="A2889" t="s">
        <v>10072</v>
      </c>
      <c r="B2889" t="s">
        <v>10073</v>
      </c>
      <c r="C2889" t="s">
        <v>10074</v>
      </c>
      <c r="E2889" s="1" t="str">
        <f t="shared" si="312"/>
        <v/>
      </c>
    </row>
    <row r="2890" spans="1:7" x14ac:dyDescent="0.25">
      <c r="A2890" t="s">
        <v>10075</v>
      </c>
      <c r="B2890" t="s">
        <v>10076</v>
      </c>
      <c r="C2890" t="s">
        <v>10077</v>
      </c>
      <c r="E2890" s="1" t="str">
        <f t="shared" si="312"/>
        <v/>
      </c>
    </row>
    <row r="2891" spans="1:7" x14ac:dyDescent="0.25">
      <c r="A2891" t="s">
        <v>10078</v>
      </c>
      <c r="B2891" t="s">
        <v>10079</v>
      </c>
      <c r="C2891" t="s">
        <v>10080</v>
      </c>
      <c r="E2891" s="1" t="str">
        <f t="shared" si="312"/>
        <v/>
      </c>
    </row>
    <row r="2892" spans="1:7" x14ac:dyDescent="0.25">
      <c r="A2892" t="s">
        <v>10081</v>
      </c>
      <c r="B2892" t="s">
        <v>10082</v>
      </c>
      <c r="C2892" t="s">
        <v>10083</v>
      </c>
      <c r="D2892" t="s">
        <v>10084</v>
      </c>
      <c r="E2892" s="1" t="str">
        <f t="shared" ref="E2892:E2896" si="313">HYPERLINK(D2892,B2892)</f>
        <v>POWER Scheibenklar Fertigmix Lavendel-Citrus</v>
      </c>
      <c r="F2892" t="s">
        <v>10085</v>
      </c>
      <c r="G2892" s="1" t="str">
        <f t="shared" ref="G2892:G2896" si="314">HYPERLINK(F2892,B2892)</f>
        <v>POWER Scheibenklar Fertigmix Lavendel-Citrus</v>
      </c>
    </row>
    <row r="2893" spans="1:7" x14ac:dyDescent="0.25">
      <c r="A2893" t="s">
        <v>10086</v>
      </c>
      <c r="B2893" t="s">
        <v>10087</v>
      </c>
      <c r="C2893" t="s">
        <v>10088</v>
      </c>
      <c r="D2893" t="s">
        <v>10089</v>
      </c>
      <c r="E2893" s="1" t="str">
        <f t="shared" si="313"/>
        <v>POWER Scheibenklar Fertigmix Grapefruit-Minze</v>
      </c>
      <c r="F2893" t="s">
        <v>10090</v>
      </c>
      <c r="G2893" s="1" t="str">
        <f t="shared" si="314"/>
        <v>POWER Scheibenklar Fertigmix Grapefruit-Minze</v>
      </c>
    </row>
    <row r="2894" spans="1:7" x14ac:dyDescent="0.25">
      <c r="A2894" t="s">
        <v>10091</v>
      </c>
      <c r="B2894" t="s">
        <v>10092</v>
      </c>
      <c r="C2894" t="s">
        <v>10093</v>
      </c>
      <c r="D2894" t="s">
        <v>10094</v>
      </c>
      <c r="E2894" s="1" t="str">
        <f t="shared" si="313"/>
        <v>Felgen-Reiniger EvoTec 500 ml</v>
      </c>
      <c r="F2894" t="s">
        <v>10095</v>
      </c>
      <c r="G2894" s="1" t="str">
        <f t="shared" si="314"/>
        <v>Felgen-Reiniger EvoTec 500 ml</v>
      </c>
    </row>
    <row r="2895" spans="1:7" x14ac:dyDescent="0.25">
      <c r="A2895" t="s">
        <v>10096</v>
      </c>
      <c r="B2895" t="s">
        <v>10097</v>
      </c>
      <c r="C2895" t="s">
        <v>10098</v>
      </c>
      <c r="D2895" t="s">
        <v>10099</v>
      </c>
      <c r="E2895" s="1" t="str">
        <f t="shared" si="313"/>
        <v>Felgen-Reiniger EvoTec 750 ml</v>
      </c>
      <c r="F2895" t="s">
        <v>10100</v>
      </c>
      <c r="G2895" s="1" t="str">
        <f t="shared" si="314"/>
        <v>Felgen-Reiniger EvoTec 750 ml</v>
      </c>
    </row>
    <row r="2896" spans="1:7" x14ac:dyDescent="0.25">
      <c r="A2896" t="s">
        <v>10101</v>
      </c>
      <c r="B2896" t="s">
        <v>10102</v>
      </c>
      <c r="C2896" t="s">
        <v>10103</v>
      </c>
      <c r="D2896" t="s">
        <v>10104</v>
      </c>
      <c r="E2896" s="1" t="str">
        <f t="shared" si="313"/>
        <v>Felgen-Reiniger EvoTec 3 L</v>
      </c>
      <c r="F2896" t="s">
        <v>10105</v>
      </c>
      <c r="G2896" s="1" t="str">
        <f t="shared" si="314"/>
        <v>Felgen-Reiniger EvoTec 3 L</v>
      </c>
    </row>
    <row r="2897" spans="1:7" x14ac:dyDescent="0.25">
      <c r="A2897" t="s">
        <v>10106</v>
      </c>
      <c r="B2897" t="s">
        <v>10107</v>
      </c>
      <c r="C2897" t="s">
        <v>10108</v>
      </c>
      <c r="E2897" s="1" t="str">
        <f t="shared" si="312"/>
        <v/>
      </c>
    </row>
    <row r="2898" spans="1:7" x14ac:dyDescent="0.25">
      <c r="A2898" t="s">
        <v>10109</v>
      </c>
      <c r="B2898" t="s">
        <v>10110</v>
      </c>
      <c r="C2898" t="s">
        <v>10111</v>
      </c>
      <c r="D2898" t="s">
        <v>10112</v>
      </c>
      <c r="E2898" s="1" t="str">
        <f t="shared" ref="E2898:E2906" si="315">HYPERLINK(D2898,B2898)</f>
        <v>NIGRIN Kunststoff-Pflegetücher mt 30x</v>
      </c>
      <c r="F2898" t="s">
        <v>10113</v>
      </c>
      <c r="G2898" s="1" t="str">
        <f t="shared" ref="G2898:G2901" si="316">HYPERLINK(F2898,B2898)</f>
        <v>NIGRIN Kunststoff-Pflegetücher mt 30x</v>
      </c>
    </row>
    <row r="2899" spans="1:7" x14ac:dyDescent="0.25">
      <c r="A2899" t="s">
        <v>10114</v>
      </c>
      <c r="B2899" t="s">
        <v>10115</v>
      </c>
      <c r="C2899" t="s">
        <v>10116</v>
      </c>
      <c r="D2899" t="s">
        <v>10117</v>
      </c>
      <c r="E2899" s="1" t="str">
        <f t="shared" si="315"/>
        <v>NIGRIN Kunststoff-Pflegetücher gl 30x</v>
      </c>
      <c r="F2899" t="s">
        <v>10118</v>
      </c>
      <c r="G2899" s="1" t="str">
        <f t="shared" si="316"/>
        <v>NIGRIN Kunststoff-Pflegetücher gl 30x</v>
      </c>
    </row>
    <row r="2900" spans="1:7" x14ac:dyDescent="0.25">
      <c r="A2900" t="s">
        <v>10119</v>
      </c>
      <c r="B2900" t="s">
        <v>10120</v>
      </c>
      <c r="C2900" t="s">
        <v>10121</v>
      </c>
      <c r="D2900" t="s">
        <v>10122</v>
      </c>
      <c r="E2900" s="1" t="str">
        <f t="shared" si="315"/>
        <v>NIGRIN Scheiben-Reinigungstücher 30x</v>
      </c>
      <c r="F2900" t="s">
        <v>10123</v>
      </c>
      <c r="G2900" s="1" t="str">
        <f t="shared" si="316"/>
        <v>NIGRIN Scheiben-Reinigungstücher 30x</v>
      </c>
    </row>
    <row r="2901" spans="1:7" x14ac:dyDescent="0.25">
      <c r="A2901" t="s">
        <v>10124</v>
      </c>
      <c r="B2901" t="s">
        <v>10125</v>
      </c>
      <c r="C2901" t="s">
        <v>10126</v>
      </c>
      <c r="D2901" t="s">
        <v>10127</v>
      </c>
      <c r="E2901" s="1" t="str">
        <f t="shared" si="315"/>
        <v>NIGRIN Leder-Pflegetücher 30x</v>
      </c>
      <c r="F2901" t="s">
        <v>10128</v>
      </c>
      <c r="G2901" s="1" t="str">
        <f t="shared" si="316"/>
        <v>NIGRIN Leder-Pflegetücher 30x</v>
      </c>
    </row>
    <row r="2902" spans="1:7" x14ac:dyDescent="0.25">
      <c r="A2902" t="s">
        <v>10129</v>
      </c>
      <c r="B2902" t="s">
        <v>10130</v>
      </c>
      <c r="C2902" t="s">
        <v>10131</v>
      </c>
      <c r="D2902" t="s">
        <v>10132</v>
      </c>
      <c r="E2902" s="1" t="str">
        <f t="shared" si="315"/>
        <v>ScheibenReiniger gebrauchsfertig Lemon Rocks 5l</v>
      </c>
    </row>
    <row r="2903" spans="1:7" x14ac:dyDescent="0.25">
      <c r="A2903" t="s">
        <v>10133</v>
      </c>
      <c r="B2903" t="s">
        <v>10134</v>
      </c>
      <c r="C2903" t="s">
        <v>10135</v>
      </c>
      <c r="D2903" t="s">
        <v>10136</v>
      </c>
      <c r="E2903" s="1" t="str">
        <f t="shared" si="315"/>
        <v>CockpitPfleger Matteffect Lemon Rocks 500ml</v>
      </c>
    </row>
    <row r="2904" spans="1:7" x14ac:dyDescent="0.25">
      <c r="A2904" t="s">
        <v>10137</v>
      </c>
      <c r="B2904" t="s">
        <v>10138</v>
      </c>
      <c r="C2904" t="s">
        <v>10139</v>
      </c>
      <c r="D2904" t="s">
        <v>10140</v>
      </c>
      <c r="E2904" s="1" t="str">
        <f t="shared" si="315"/>
        <v>KlarSicht 1:100 Konzentrat Lemon Rocks  250ml</v>
      </c>
    </row>
    <row r="2905" spans="1:7" x14ac:dyDescent="0.25">
      <c r="A2905" t="s">
        <v>10141</v>
      </c>
      <c r="B2905" t="s">
        <v>10142</v>
      </c>
      <c r="C2905" t="s">
        <v>10143</v>
      </c>
      <c r="D2905" t="s">
        <v>10144</v>
      </c>
      <c r="E2905" s="1" t="str">
        <f t="shared" si="315"/>
        <v>ScheibenReiniger gebrauchsfertig Lemon Rocks 3l</v>
      </c>
    </row>
    <row r="2906" spans="1:7" x14ac:dyDescent="0.25">
      <c r="A2906" t="s">
        <v>10145</v>
      </c>
      <c r="B2906" t="s">
        <v>10146</v>
      </c>
      <c r="C2906" t="s">
        <v>10147</v>
      </c>
      <c r="D2906" t="s">
        <v>10148</v>
      </c>
      <c r="E2906" s="1" t="str">
        <f t="shared" si="315"/>
        <v>ScheibenReiniger Konzentrat Lemon Rocks 3l</v>
      </c>
    </row>
    <row r="2907" spans="1:7" x14ac:dyDescent="0.25">
      <c r="A2907" t="s">
        <v>10149</v>
      </c>
      <c r="B2907" t="s">
        <v>10150</v>
      </c>
      <c r="C2907" t="s">
        <v>10151</v>
      </c>
      <c r="E2907" s="1" t="str">
        <f t="shared" si="312"/>
        <v/>
      </c>
    </row>
    <row r="2908" spans="1:7" x14ac:dyDescent="0.25">
      <c r="A2908" t="s">
        <v>10152</v>
      </c>
      <c r="B2908" t="s">
        <v>10153</v>
      </c>
      <c r="C2908" t="s">
        <v>10154</v>
      </c>
      <c r="D2908" t="s">
        <v>10155</v>
      </c>
      <c r="E2908" s="1" t="str">
        <f t="shared" ref="E2908:E2909" si="317">HYPERLINK(D2908,B2908)</f>
        <v>Air Freshener Zirbe</v>
      </c>
    </row>
    <row r="2909" spans="1:7" x14ac:dyDescent="0.25">
      <c r="A2909" t="s">
        <v>10156</v>
      </c>
      <c r="B2909" t="s">
        <v>10157</v>
      </c>
      <c r="C2909" t="s">
        <v>10158</v>
      </c>
      <c r="D2909" t="s">
        <v>10159</v>
      </c>
      <c r="E2909" s="1" t="str">
        <f t="shared" si="317"/>
        <v>Air Freshener Ice-fresh</v>
      </c>
    </row>
    <row r="2910" spans="1:7" x14ac:dyDescent="0.25">
      <c r="A2910" t="s">
        <v>10160</v>
      </c>
      <c r="B2910" t="s">
        <v>10161</v>
      </c>
      <c r="C2910" t="s">
        <v>10162</v>
      </c>
      <c r="E2910" s="1" t="str">
        <f t="shared" si="312"/>
        <v/>
      </c>
    </row>
    <row r="2911" spans="1:7" x14ac:dyDescent="0.25">
      <c r="A2911" t="s">
        <v>10163</v>
      </c>
      <c r="B2911" t="s">
        <v>10164</v>
      </c>
      <c r="C2911" t="s">
        <v>10165</v>
      </c>
      <c r="E2911" s="1" t="str">
        <f t="shared" si="312"/>
        <v/>
      </c>
    </row>
    <row r="2912" spans="1:7" x14ac:dyDescent="0.25">
      <c r="A2912" t="s">
        <v>10166</v>
      </c>
      <c r="B2912" t="s">
        <v>10167</v>
      </c>
      <c r="C2912" t="s">
        <v>10168</v>
      </c>
      <c r="E2912" s="1" t="str">
        <f t="shared" si="312"/>
        <v/>
      </c>
    </row>
    <row r="2913" spans="1:5" x14ac:dyDescent="0.25">
      <c r="A2913" t="s">
        <v>10169</v>
      </c>
      <c r="B2913" t="s">
        <v>10170</v>
      </c>
      <c r="C2913" t="s">
        <v>10171</v>
      </c>
      <c r="D2913" t="s">
        <v>10172</v>
      </c>
      <c r="E2913" s="1" t="str">
        <f t="shared" ref="E2913:E2929" si="318">HYPERLINK(D2913,B2913)</f>
        <v>Reifenglanz Black Beast 500ml</v>
      </c>
    </row>
    <row r="2914" spans="1:5" x14ac:dyDescent="0.25">
      <c r="A2914" t="s">
        <v>10173</v>
      </c>
      <c r="B2914" t="s">
        <v>10174</v>
      </c>
      <c r="C2914" t="s">
        <v>10175</v>
      </c>
      <c r="D2914" t="s">
        <v>10176</v>
      </c>
      <c r="E2914" s="1" t="str">
        <f t="shared" si="318"/>
        <v>XTREME Ceramic KunststoffVersiegelung 750ml</v>
      </c>
    </row>
    <row r="2915" spans="1:5" x14ac:dyDescent="0.25">
      <c r="A2915" t="s">
        <v>10177</v>
      </c>
      <c r="B2915" t="s">
        <v>10178</v>
      </c>
      <c r="C2915" t="s">
        <v>10179</v>
      </c>
      <c r="D2915" t="s">
        <v>10180</v>
      </c>
      <c r="E2915" s="1" t="str">
        <f t="shared" si="318"/>
        <v>XTREME Ceramic QuickDetailer 750ml+MicrofaserTücher AktionsSet</v>
      </c>
    </row>
    <row r="2916" spans="1:5" x14ac:dyDescent="0.25">
      <c r="A2916" t="s">
        <v>10181</v>
      </c>
      <c r="B2916" t="s">
        <v>10182</v>
      </c>
      <c r="C2916" t="s">
        <v>10183</v>
      </c>
      <c r="D2916" t="s">
        <v>10184</v>
      </c>
      <c r="E2916" s="1" t="str">
        <f t="shared" si="318"/>
        <v>CleanStar Ecocert 750ml</v>
      </c>
    </row>
    <row r="2917" spans="1:5" x14ac:dyDescent="0.25">
      <c r="A2917" t="s">
        <v>10185</v>
      </c>
      <c r="B2917" t="s">
        <v>10186</v>
      </c>
      <c r="C2917" t="s">
        <v>10187</v>
      </c>
      <c r="D2917" t="s">
        <v>10188</v>
      </c>
      <c r="E2917" s="1" t="str">
        <f t="shared" si="318"/>
        <v>XTREME Ceramic Reifen+FelgenDetailer 750ml</v>
      </c>
    </row>
    <row r="2918" spans="1:5" x14ac:dyDescent="0.25">
      <c r="A2918" t="s">
        <v>10189</v>
      </c>
      <c r="B2918" t="s">
        <v>10190</v>
      </c>
      <c r="C2918" t="s">
        <v>10191</v>
      </c>
      <c r="D2918" t="s">
        <v>10192</v>
      </c>
      <c r="E2918" s="1" t="str">
        <f t="shared" si="318"/>
        <v>Anti Frost Scheibenreiniger Konzentrat 1l</v>
      </c>
    </row>
    <row r="2919" spans="1:5" x14ac:dyDescent="0.25">
      <c r="A2919" t="s">
        <v>10193</v>
      </c>
      <c r="B2919" t="s">
        <v>10194</v>
      </c>
      <c r="C2919" t="s">
        <v>10195</v>
      </c>
      <c r="D2919" t="s">
        <v>10196</v>
      </c>
      <c r="E2919" s="1" t="str">
        <f t="shared" si="318"/>
        <v>Anti Frost Scheibenreiniger Konzentrat 3l</v>
      </c>
    </row>
    <row r="2920" spans="1:5" x14ac:dyDescent="0.25">
      <c r="A2920" t="s">
        <v>10197</v>
      </c>
      <c r="B2920" t="s">
        <v>10198</v>
      </c>
      <c r="C2920" t="s">
        <v>10199</v>
      </c>
      <c r="D2920" t="s">
        <v>10200</v>
      </c>
      <c r="E2920" s="1" t="str">
        <f t="shared" si="318"/>
        <v>Anti Frost Scheibenreiniger Konzentrat 5l</v>
      </c>
    </row>
    <row r="2921" spans="1:5" x14ac:dyDescent="0.25">
      <c r="A2921" t="s">
        <v>10201</v>
      </c>
      <c r="B2921" t="s">
        <v>10202</v>
      </c>
      <c r="C2921" t="s">
        <v>10203</v>
      </c>
      <c r="D2921" t="s">
        <v>10204</v>
      </c>
      <c r="E2921" s="1" t="str">
        <f t="shared" si="318"/>
        <v>Anti Frost Scheibenreiniger Fertigmix 1l</v>
      </c>
    </row>
    <row r="2922" spans="1:5" x14ac:dyDescent="0.25">
      <c r="A2922" t="s">
        <v>10205</v>
      </c>
      <c r="B2922" t="s">
        <v>10206</v>
      </c>
      <c r="C2922" t="s">
        <v>10207</v>
      </c>
      <c r="D2922" t="s">
        <v>10208</v>
      </c>
      <c r="E2922" s="1" t="str">
        <f t="shared" si="318"/>
        <v>Anti Frost Scheibenreiniger Fertigmix 3l Standbeutel</v>
      </c>
    </row>
    <row r="2923" spans="1:5" x14ac:dyDescent="0.25">
      <c r="A2923" t="s">
        <v>10209</v>
      </c>
      <c r="B2923" t="s">
        <v>10210</v>
      </c>
      <c r="C2923" t="s">
        <v>10211</v>
      </c>
      <c r="D2923" t="s">
        <v>10212</v>
      </c>
      <c r="E2923" s="1" t="str">
        <f t="shared" si="318"/>
        <v>Anti Frost Scheibenreiniger Fertigmix 5l</v>
      </c>
    </row>
    <row r="2924" spans="1:5" x14ac:dyDescent="0.25">
      <c r="A2924" t="s">
        <v>10213</v>
      </c>
      <c r="B2924" t="s">
        <v>10214</v>
      </c>
      <c r="C2924" t="s">
        <v>10215</v>
      </c>
      <c r="D2924" t="s">
        <v>10216</v>
      </c>
      <c r="E2924" s="1" t="str">
        <f t="shared" si="318"/>
        <v>Anti Frost Scheibenreiniger Extra Sicht Fertigmix 3l Standbeutel</v>
      </c>
    </row>
    <row r="2925" spans="1:5" x14ac:dyDescent="0.25">
      <c r="A2925" t="s">
        <v>10217</v>
      </c>
      <c r="B2925" t="s">
        <v>10218</v>
      </c>
      <c r="C2925" t="s">
        <v>10219</v>
      </c>
      <c r="D2925" t="s">
        <v>10220</v>
      </c>
      <c r="E2925" s="1" t="str">
        <f t="shared" si="318"/>
        <v>Anti Frost Kühlerschutz G12+ Konzentrat silikatfrei 1l</v>
      </c>
    </row>
    <row r="2926" spans="1:5" x14ac:dyDescent="0.25">
      <c r="A2926" t="s">
        <v>10221</v>
      </c>
      <c r="B2926" t="s">
        <v>10222</v>
      </c>
      <c r="C2926" t="s">
        <v>10223</v>
      </c>
      <c r="D2926" t="s">
        <v>10224</v>
      </c>
      <c r="E2926" s="1" t="str">
        <f t="shared" si="318"/>
        <v>Anti Frost Kühlerschutz G11/G12 Evo Konzentrat silikathaltig 1l</v>
      </c>
    </row>
    <row r="2927" spans="1:5" x14ac:dyDescent="0.25">
      <c r="A2927" t="s">
        <v>10225</v>
      </c>
      <c r="B2927" t="s">
        <v>10226</v>
      </c>
      <c r="C2927" t="s">
        <v>10227</v>
      </c>
      <c r="D2927" t="s">
        <v>10228</v>
      </c>
      <c r="E2927" s="1" t="str">
        <f t="shared" si="318"/>
        <v>Quick Detailer Hochglanz 500ml</v>
      </c>
    </row>
    <row r="2928" spans="1:5" x14ac:dyDescent="0.25">
      <c r="A2928" t="s">
        <v>10229</v>
      </c>
      <c r="B2928" t="s">
        <v>10230</v>
      </c>
      <c r="C2928" t="s">
        <v>10231</v>
      </c>
      <c r="D2928" t="s">
        <v>10232</v>
      </c>
      <c r="E2928" s="1" t="str">
        <f t="shared" si="318"/>
        <v>Super Plus Premium Multi-Öl Eco 100 ml</v>
      </c>
    </row>
    <row r="2929" spans="1:7" x14ac:dyDescent="0.25">
      <c r="A2929" t="s">
        <v>10233</v>
      </c>
      <c r="B2929" t="s">
        <v>10234</v>
      </c>
      <c r="C2929" t="s">
        <v>10235</v>
      </c>
      <c r="D2929" t="s">
        <v>10236</v>
      </c>
      <c r="E2929" s="1" t="str">
        <f t="shared" si="318"/>
        <v>Super Plus Premium Multi-Öl eco 300ml</v>
      </c>
    </row>
    <row r="2930" spans="1:7" x14ac:dyDescent="0.25">
      <c r="A2930" t="s">
        <v>10237</v>
      </c>
      <c r="B2930" t="s">
        <v>10238</v>
      </c>
      <c r="C2930" t="s">
        <v>10239</v>
      </c>
      <c r="E2930" s="1" t="str">
        <f t="shared" si="312"/>
        <v/>
      </c>
    </row>
    <row r="2931" spans="1:7" x14ac:dyDescent="0.25">
      <c r="A2931" t="s">
        <v>10240</v>
      </c>
      <c r="B2931" t="s">
        <v>10241</v>
      </c>
      <c r="C2931" t="s">
        <v>10242</v>
      </c>
      <c r="D2931" t="s">
        <v>10243</v>
      </c>
      <c r="E2931" s="1" t="str">
        <f t="shared" ref="E2931:E2936" si="319">HYPERLINK(D2931,B2931)</f>
        <v>SRP Mini Vent Ice Chill 6x</v>
      </c>
    </row>
    <row r="2932" spans="1:7" x14ac:dyDescent="0.25">
      <c r="A2932" t="s">
        <v>10244</v>
      </c>
      <c r="B2932" t="s">
        <v>10245</v>
      </c>
      <c r="C2932" t="s">
        <v>10246</v>
      </c>
      <c r="D2932" t="s">
        <v>10247</v>
      </c>
      <c r="E2932" s="1" t="str">
        <f t="shared" si="319"/>
        <v>SRP Mini Vent Alaska 6x</v>
      </c>
    </row>
    <row r="2933" spans="1:7" x14ac:dyDescent="0.25">
      <c r="A2933" t="s">
        <v>10248</v>
      </c>
      <c r="B2933" t="s">
        <v>10249</v>
      </c>
      <c r="C2933" t="s">
        <v>10250</v>
      </c>
      <c r="D2933" t="s">
        <v>10251</v>
      </c>
      <c r="E2933" s="1" t="str">
        <f t="shared" si="319"/>
        <v>Caravan Easy Clean Regenstreifen Entferner 1l</v>
      </c>
    </row>
    <row r="2934" spans="1:7" x14ac:dyDescent="0.25">
      <c r="A2934" t="s">
        <v>10252</v>
      </c>
      <c r="B2934" t="s">
        <v>10253</v>
      </c>
      <c r="C2934" t="s">
        <v>10254</v>
      </c>
      <c r="D2934" t="s">
        <v>10255</v>
      </c>
      <c r="E2934" s="1" t="str">
        <f t="shared" si="319"/>
        <v>Caravan Easy Clean 3in1 Wax Shampoo 1l</v>
      </c>
    </row>
    <row r="2935" spans="1:7" x14ac:dyDescent="0.25">
      <c r="A2935" t="s">
        <v>10256</v>
      </c>
      <c r="B2935" t="s">
        <v>10257</v>
      </c>
      <c r="C2935" t="s">
        <v>10258</v>
      </c>
      <c r="D2935" t="s">
        <v>10259</v>
      </c>
      <c r="E2935" s="1" t="str">
        <f t="shared" si="319"/>
        <v>Caravan Premium Protect Lack Versiegelung 1l</v>
      </c>
    </row>
    <row r="2936" spans="1:7" x14ac:dyDescent="0.25">
      <c r="A2936" t="s">
        <v>10260</v>
      </c>
      <c r="B2936" t="s">
        <v>10261</v>
      </c>
      <c r="C2936" t="s">
        <v>10262</v>
      </c>
      <c r="D2936" t="s">
        <v>10263</v>
      </c>
      <c r="E2936" s="1" t="str">
        <f t="shared" si="319"/>
        <v>Caravan Easy Clean Glas und Acryl Reiniger 500ml</v>
      </c>
    </row>
    <row r="2937" spans="1:7" x14ac:dyDescent="0.25">
      <c r="A2937" t="s">
        <v>10264</v>
      </c>
      <c r="B2937" t="s">
        <v>10265</v>
      </c>
      <c r="C2937" t="s">
        <v>10266</v>
      </c>
      <c r="E2937" s="1" t="str">
        <f t="shared" si="312"/>
        <v/>
      </c>
    </row>
    <row r="2938" spans="1:7" x14ac:dyDescent="0.25">
      <c r="A2938" t="s">
        <v>10267</v>
      </c>
      <c r="B2938" t="s">
        <v>10268</v>
      </c>
      <c r="C2938" t="s">
        <v>10269</v>
      </c>
      <c r="D2938" t="s">
        <v>10270</v>
      </c>
      <c r="E2938" s="1" t="str">
        <f t="shared" ref="E2938:E2939" si="320">HYPERLINK(D2938,B2938)</f>
        <v>Caravan Easy Clean Insekten Entferner 500ml</v>
      </c>
    </row>
    <row r="2939" spans="1:7" x14ac:dyDescent="0.25">
      <c r="A2939" t="s">
        <v>10271</v>
      </c>
      <c r="B2939" t="s">
        <v>10272</v>
      </c>
      <c r="C2939" t="s">
        <v>10273</v>
      </c>
      <c r="D2939" t="s">
        <v>10274</v>
      </c>
      <c r="E2939" s="1" t="str">
        <f t="shared" si="320"/>
        <v>Caravan Easy Clean Felgen Reiniger 500ml</v>
      </c>
    </row>
    <row r="2940" spans="1:7" x14ac:dyDescent="0.25">
      <c r="A2940" t="s">
        <v>10275</v>
      </c>
      <c r="B2940" t="s">
        <v>10276</v>
      </c>
      <c r="C2940" t="s">
        <v>10277</v>
      </c>
      <c r="E2940" s="1" t="str">
        <f t="shared" si="312"/>
        <v/>
      </c>
    </row>
    <row r="2941" spans="1:7" x14ac:dyDescent="0.25">
      <c r="A2941" t="s">
        <v>10278</v>
      </c>
      <c r="B2941" t="s">
        <v>10279</v>
      </c>
      <c r="C2941" t="s">
        <v>10280</v>
      </c>
      <c r="E2941" s="1" t="str">
        <f t="shared" si="312"/>
        <v/>
      </c>
    </row>
    <row r="2942" spans="1:7" x14ac:dyDescent="0.25">
      <c r="A2942" t="s">
        <v>10281</v>
      </c>
      <c r="B2942" t="s">
        <v>10282</v>
      </c>
      <c r="C2942" t="s">
        <v>10283</v>
      </c>
      <c r="D2942" t="s">
        <v>10284</v>
      </c>
      <c r="E2942" s="1" t="str">
        <f>HYPERLINK(D2942,B2942)</f>
        <v>POWER Scheibenklar Fertigmix 5 L Lavendel-Citrus</v>
      </c>
      <c r="F2942" t="s">
        <v>10285</v>
      </c>
      <c r="G2942" s="1" t="str">
        <f>HYPERLINK(F2942,B2942)</f>
        <v>POWER Scheibenklar Fertigmix 5 L Lavendel-Citrus</v>
      </c>
    </row>
    <row r="2943" spans="1:7" x14ac:dyDescent="0.25">
      <c r="A2943" t="s">
        <v>10286</v>
      </c>
      <c r="B2943" t="s">
        <v>10287</v>
      </c>
      <c r="C2943" t="s">
        <v>10288</v>
      </c>
      <c r="E2943" s="1" t="str">
        <f t="shared" si="312"/>
        <v/>
      </c>
    </row>
    <row r="2944" spans="1:7" x14ac:dyDescent="0.25">
      <c r="A2944" t="s">
        <v>10289</v>
      </c>
      <c r="B2944" t="s">
        <v>10290</v>
      </c>
      <c r="C2944" t="s">
        <v>10291</v>
      </c>
      <c r="D2944" t="s">
        <v>10292</v>
      </c>
      <c r="E2944" s="1" t="str">
        <f>HYPERLINK(D2944,B2944)</f>
        <v>G64 ECO BMB 100 Konzentrat 1l</v>
      </c>
    </row>
    <row r="2945" spans="1:7" x14ac:dyDescent="0.25">
      <c r="A2945" t="s">
        <v>10293</v>
      </c>
      <c r="B2945" t="s">
        <v>10294</v>
      </c>
      <c r="C2945" t="s">
        <v>10295</v>
      </c>
      <c r="E2945" s="1" t="str">
        <f t="shared" si="312"/>
        <v/>
      </c>
    </row>
    <row r="2946" spans="1:7" x14ac:dyDescent="0.25">
      <c r="A2946" t="s">
        <v>10296</v>
      </c>
      <c r="B2946" t="s">
        <v>10297</v>
      </c>
      <c r="C2946" t="s">
        <v>10298</v>
      </c>
      <c r="E2946" s="1" t="str">
        <f t="shared" si="312"/>
        <v/>
      </c>
    </row>
    <row r="2947" spans="1:7" x14ac:dyDescent="0.25">
      <c r="A2947" t="s">
        <v>10299</v>
      </c>
      <c r="B2947" t="s">
        <v>10300</v>
      </c>
      <c r="C2947" t="s">
        <v>10301</v>
      </c>
      <c r="E2947" s="1" t="str">
        <f t="shared" si="312"/>
        <v/>
      </c>
    </row>
    <row r="2948" spans="1:7" x14ac:dyDescent="0.25">
      <c r="A2948" t="s">
        <v>10302</v>
      </c>
      <c r="B2948" t="s">
        <v>10303</v>
      </c>
      <c r="C2948" t="s">
        <v>10304</v>
      </c>
      <c r="E2948" s="1" t="str">
        <f t="shared" ref="E2948:E2992" si="321" xml:space="preserve"> HYPERLINK(D2948)</f>
        <v/>
      </c>
    </row>
    <row r="2949" spans="1:7" x14ac:dyDescent="0.25">
      <c r="A2949" t="s">
        <v>10305</v>
      </c>
      <c r="B2949" t="s">
        <v>10306</v>
      </c>
      <c r="C2949" t="s">
        <v>10307</v>
      </c>
      <c r="E2949" s="1" t="str">
        <f t="shared" si="321"/>
        <v/>
      </c>
    </row>
    <row r="2950" spans="1:7" x14ac:dyDescent="0.25">
      <c r="A2950" t="s">
        <v>10308</v>
      </c>
      <c r="B2950" t="s">
        <v>10309</v>
      </c>
      <c r="C2950" t="s">
        <v>10310</v>
      </c>
      <c r="E2950" s="1" t="str">
        <f t="shared" si="321"/>
        <v/>
      </c>
    </row>
    <row r="2951" spans="1:7" x14ac:dyDescent="0.25">
      <c r="A2951" t="s">
        <v>10311</v>
      </c>
      <c r="B2951" t="s">
        <v>10312</v>
      </c>
      <c r="C2951" t="s">
        <v>10313</v>
      </c>
      <c r="E2951" s="1" t="str">
        <f t="shared" si="321"/>
        <v/>
      </c>
    </row>
    <row r="2952" spans="1:7" x14ac:dyDescent="0.25">
      <c r="A2952" t="s">
        <v>10314</v>
      </c>
      <c r="B2952" t="s">
        <v>10315</v>
      </c>
      <c r="C2952" t="s">
        <v>10316</v>
      </c>
      <c r="E2952" s="1" t="str">
        <f t="shared" si="321"/>
        <v/>
      </c>
    </row>
    <row r="2953" spans="1:7" x14ac:dyDescent="0.25">
      <c r="A2953" t="s">
        <v>10317</v>
      </c>
      <c r="B2953" t="s">
        <v>10318</v>
      </c>
      <c r="C2953" t="s">
        <v>10319</v>
      </c>
      <c r="E2953" s="1" t="str">
        <f t="shared" si="321"/>
        <v/>
      </c>
    </row>
    <row r="2954" spans="1:7" x14ac:dyDescent="0.25">
      <c r="A2954" t="s">
        <v>10320</v>
      </c>
      <c r="B2954" t="s">
        <v>10321</v>
      </c>
      <c r="C2954" t="s">
        <v>10322</v>
      </c>
      <c r="D2954" t="s">
        <v>10323</v>
      </c>
      <c r="E2954" s="1" t="str">
        <f t="shared" ref="E2954:E2955" si="322">HYPERLINK(D2954,B2954)</f>
        <v>Ketten-Sprühfett ws 100ml</v>
      </c>
    </row>
    <row r="2955" spans="1:7" x14ac:dyDescent="0.25">
      <c r="A2955" t="s">
        <v>10324</v>
      </c>
      <c r="B2955" t="s">
        <v>10325</v>
      </c>
      <c r="C2955" t="s">
        <v>10326</v>
      </c>
      <c r="D2955" t="s">
        <v>10327</v>
      </c>
      <c r="E2955" s="1" t="str">
        <f t="shared" si="322"/>
        <v>Ketten-Sprühfett 400ml</v>
      </c>
    </row>
    <row r="2956" spans="1:7" x14ac:dyDescent="0.25">
      <c r="A2956" t="s">
        <v>10328</v>
      </c>
      <c r="B2956" t="s">
        <v>302</v>
      </c>
      <c r="C2956" t="s">
        <v>10329</v>
      </c>
      <c r="E2956" s="1" t="str">
        <f t="shared" si="321"/>
        <v/>
      </c>
    </row>
    <row r="2957" spans="1:7" x14ac:dyDescent="0.25">
      <c r="A2957" t="s">
        <v>10330</v>
      </c>
      <c r="B2957" t="s">
        <v>10331</v>
      </c>
      <c r="C2957" t="s">
        <v>10332</v>
      </c>
      <c r="D2957" t="s">
        <v>10333</v>
      </c>
      <c r="E2957" s="1" t="str">
        <f>HYPERLINK(D2957,B2957)</f>
        <v>Cabrioverdeck+TextilImprägnierung 250 ml</v>
      </c>
    </row>
    <row r="2958" spans="1:7" x14ac:dyDescent="0.25">
      <c r="A2958" t="s">
        <v>10334</v>
      </c>
      <c r="B2958" t="s">
        <v>10335</v>
      </c>
      <c r="C2958" t="s">
        <v>10336</v>
      </c>
      <c r="E2958" s="1" t="str">
        <f t="shared" si="321"/>
        <v/>
      </c>
    </row>
    <row r="2959" spans="1:7" x14ac:dyDescent="0.25">
      <c r="A2959" t="s">
        <v>10337</v>
      </c>
      <c r="B2959" t="s">
        <v>10338</v>
      </c>
      <c r="C2959" t="s">
        <v>10339</v>
      </c>
      <c r="D2959" t="s">
        <v>10340</v>
      </c>
      <c r="E2959" s="1" t="str">
        <f t="shared" ref="E2959:E2966" si="323">HYPERLINK(D2959,B2959)</f>
        <v>POWER Scheibenklar Konzentrat 1:2 5L</v>
      </c>
      <c r="F2959" t="s">
        <v>10341</v>
      </c>
      <c r="G2959" s="1" t="str">
        <f>HYPERLINK(F2959,B2959)</f>
        <v>POWER Scheibenklar Konzentrat 1:2 5L</v>
      </c>
    </row>
    <row r="2960" spans="1:7" x14ac:dyDescent="0.25">
      <c r="A2960" t="s">
        <v>10342</v>
      </c>
      <c r="B2960" t="s">
        <v>10343</v>
      </c>
      <c r="C2960" t="s">
        <v>10344</v>
      </c>
      <c r="D2960" t="s">
        <v>10345</v>
      </c>
      <c r="E2960" s="1" t="str">
        <f t="shared" si="323"/>
        <v>Shield +Ceramics Glasreiniger 500ml</v>
      </c>
    </row>
    <row r="2961" spans="1:5" x14ac:dyDescent="0.25">
      <c r="A2961" t="s">
        <v>10346</v>
      </c>
      <c r="B2961" t="s">
        <v>278</v>
      </c>
      <c r="C2961" t="s">
        <v>10347</v>
      </c>
      <c r="D2961" t="s">
        <v>10348</v>
      </c>
      <c r="E2961" s="1" t="str">
        <f t="shared" si="323"/>
        <v>Shield +Ceramics Lederpflege 500ml</v>
      </c>
    </row>
    <row r="2962" spans="1:5" x14ac:dyDescent="0.25">
      <c r="A2962" t="s">
        <v>10349</v>
      </c>
      <c r="B2962" t="s">
        <v>279</v>
      </c>
      <c r="C2962" t="s">
        <v>10350</v>
      </c>
      <c r="D2962" t="s">
        <v>10351</v>
      </c>
      <c r="E2962" s="1" t="str">
        <f t="shared" si="323"/>
        <v>Shield +Ceramics Ledertücher 24 St</v>
      </c>
    </row>
    <row r="2963" spans="1:5" x14ac:dyDescent="0.25">
      <c r="A2963" t="s">
        <v>10352</v>
      </c>
      <c r="B2963" t="s">
        <v>281</v>
      </c>
      <c r="C2963" t="s">
        <v>10353</v>
      </c>
      <c r="D2963" t="s">
        <v>10354</v>
      </c>
      <c r="E2963" s="1" t="str">
        <f t="shared" si="323"/>
        <v>Shield +Ceramics Coating Spray 500ml</v>
      </c>
    </row>
    <row r="2964" spans="1:5" x14ac:dyDescent="0.25">
      <c r="A2964" t="s">
        <v>10355</v>
      </c>
      <c r="B2964" t="s">
        <v>280</v>
      </c>
      <c r="C2964" t="s">
        <v>10356</v>
      </c>
      <c r="D2964" t="s">
        <v>10357</v>
      </c>
      <c r="E2964" s="1" t="str">
        <f t="shared" si="323"/>
        <v>Shield +Ceramics Felgenreiniger 500ml</v>
      </c>
    </row>
    <row r="2965" spans="1:5" x14ac:dyDescent="0.25">
      <c r="A2965" t="s">
        <v>10358</v>
      </c>
      <c r="B2965" t="s">
        <v>282</v>
      </c>
      <c r="C2965" t="s">
        <v>10359</v>
      </c>
      <c r="D2965" t="s">
        <v>10360</v>
      </c>
      <c r="E2965" s="1" t="str">
        <f t="shared" si="323"/>
        <v>Shield +Ceramics Car Wash 520ml</v>
      </c>
    </row>
    <row r="2966" spans="1:5" x14ac:dyDescent="0.25">
      <c r="A2966" t="s">
        <v>10361</v>
      </c>
      <c r="B2966" t="s">
        <v>10362</v>
      </c>
      <c r="C2966" t="s">
        <v>10363</v>
      </c>
      <c r="D2966" t="s">
        <v>10364</v>
      </c>
      <c r="E2966" s="1" t="str">
        <f t="shared" si="323"/>
        <v>Summer Screen Wash Beutel 3000ml</v>
      </c>
    </row>
    <row r="2967" spans="1:5" x14ac:dyDescent="0.25">
      <c r="A2967" t="s">
        <v>10365</v>
      </c>
      <c r="B2967" t="s">
        <v>283</v>
      </c>
      <c r="C2967" t="s">
        <v>10366</v>
      </c>
      <c r="E2967" s="1" t="str">
        <f t="shared" si="321"/>
        <v/>
      </c>
    </row>
    <row r="2968" spans="1:5" x14ac:dyDescent="0.25">
      <c r="A2968" t="s">
        <v>10367</v>
      </c>
      <c r="B2968" t="s">
        <v>10368</v>
      </c>
      <c r="C2968" t="s">
        <v>10369</v>
      </c>
      <c r="E2968" s="1" t="str">
        <f t="shared" si="321"/>
        <v/>
      </c>
    </row>
    <row r="2969" spans="1:5" x14ac:dyDescent="0.25">
      <c r="A2969" t="s">
        <v>10370</v>
      </c>
      <c r="B2969" t="s">
        <v>10371</v>
      </c>
      <c r="C2969" t="s">
        <v>10372</v>
      </c>
      <c r="E2969" s="1" t="str">
        <f t="shared" si="321"/>
        <v/>
      </c>
    </row>
    <row r="2970" spans="1:5" x14ac:dyDescent="0.25">
      <c r="A2970" t="s">
        <v>10373</v>
      </c>
      <c r="B2970" t="s">
        <v>10374</v>
      </c>
      <c r="C2970" t="s">
        <v>10375</v>
      </c>
      <c r="E2970" s="1" t="str">
        <f t="shared" si="321"/>
        <v/>
      </c>
    </row>
    <row r="2971" spans="1:5" x14ac:dyDescent="0.25">
      <c r="A2971" t="s">
        <v>10376</v>
      </c>
      <c r="B2971" t="s">
        <v>10377</v>
      </c>
      <c r="C2971" t="s">
        <v>10378</v>
      </c>
      <c r="E2971" s="1" t="str">
        <f t="shared" si="321"/>
        <v/>
      </c>
    </row>
    <row r="2972" spans="1:5" x14ac:dyDescent="0.25">
      <c r="A2972" t="s">
        <v>10379</v>
      </c>
      <c r="B2972" t="s">
        <v>10380</v>
      </c>
      <c r="C2972" t="s">
        <v>10381</v>
      </c>
      <c r="E2972" s="1" t="str">
        <f t="shared" si="321"/>
        <v/>
      </c>
    </row>
    <row r="2973" spans="1:5" x14ac:dyDescent="0.25">
      <c r="A2973" t="s">
        <v>10382</v>
      </c>
      <c r="B2973" t="s">
        <v>10383</v>
      </c>
      <c r="C2973" t="s">
        <v>10384</v>
      </c>
      <c r="E2973" s="1" t="str">
        <f t="shared" si="321"/>
        <v/>
      </c>
    </row>
    <row r="2974" spans="1:5" x14ac:dyDescent="0.25">
      <c r="A2974" t="s">
        <v>10385</v>
      </c>
      <c r="B2974" t="s">
        <v>10386</v>
      </c>
      <c r="C2974" t="s">
        <v>10387</v>
      </c>
      <c r="E2974" s="1" t="str">
        <f t="shared" si="321"/>
        <v/>
      </c>
    </row>
    <row r="2975" spans="1:5" x14ac:dyDescent="0.25">
      <c r="A2975" t="s">
        <v>10388</v>
      </c>
      <c r="B2975" t="s">
        <v>10389</v>
      </c>
      <c r="C2975" t="s">
        <v>10390</v>
      </c>
      <c r="E2975" s="1" t="str">
        <f t="shared" si="321"/>
        <v/>
      </c>
    </row>
    <row r="2976" spans="1:5" x14ac:dyDescent="0.25">
      <c r="A2976" t="s">
        <v>10391</v>
      </c>
      <c r="B2976" t="s">
        <v>10392</v>
      </c>
      <c r="C2976" t="s">
        <v>10393</v>
      </c>
      <c r="E2976" s="1" t="str">
        <f t="shared" si="321"/>
        <v/>
      </c>
    </row>
    <row r="2977" spans="1:5" x14ac:dyDescent="0.25">
      <c r="A2977" t="s">
        <v>10394</v>
      </c>
      <c r="B2977" t="s">
        <v>10395</v>
      </c>
      <c r="C2977" t="s">
        <v>10396</v>
      </c>
      <c r="E2977" s="1" t="str">
        <f t="shared" si="321"/>
        <v/>
      </c>
    </row>
    <row r="2978" spans="1:5" x14ac:dyDescent="0.25">
      <c r="A2978" t="s">
        <v>10397</v>
      </c>
      <c r="B2978" t="s">
        <v>10398</v>
      </c>
      <c r="C2978" t="s">
        <v>10399</v>
      </c>
      <c r="E2978" s="1" t="str">
        <f t="shared" si="321"/>
        <v/>
      </c>
    </row>
    <row r="2979" spans="1:5" x14ac:dyDescent="0.25">
      <c r="A2979" t="s">
        <v>10400</v>
      </c>
      <c r="B2979" t="s">
        <v>10401</v>
      </c>
      <c r="C2979" t="s">
        <v>10402</v>
      </c>
      <c r="E2979" s="1" t="str">
        <f t="shared" si="321"/>
        <v/>
      </c>
    </row>
    <row r="2980" spans="1:5" x14ac:dyDescent="0.25">
      <c r="A2980" t="s">
        <v>10403</v>
      </c>
      <c r="B2980" t="s">
        <v>10377</v>
      </c>
      <c r="C2980" t="s">
        <v>10404</v>
      </c>
      <c r="E2980" s="1" t="str">
        <f t="shared" si="321"/>
        <v/>
      </c>
    </row>
    <row r="2981" spans="1:5" x14ac:dyDescent="0.25">
      <c r="A2981" t="s">
        <v>10405</v>
      </c>
      <c r="B2981" t="s">
        <v>10380</v>
      </c>
      <c r="C2981" t="s">
        <v>10406</v>
      </c>
      <c r="E2981" s="1" t="str">
        <f t="shared" si="321"/>
        <v/>
      </c>
    </row>
    <row r="2982" spans="1:5" x14ac:dyDescent="0.25">
      <c r="A2982" t="s">
        <v>10407</v>
      </c>
      <c r="B2982" t="s">
        <v>10383</v>
      </c>
      <c r="C2982" t="s">
        <v>10408</v>
      </c>
      <c r="E2982" s="1" t="str">
        <f t="shared" si="321"/>
        <v/>
      </c>
    </row>
    <row r="2983" spans="1:5" x14ac:dyDescent="0.25">
      <c r="A2983" t="s">
        <v>10409</v>
      </c>
      <c r="B2983" t="s">
        <v>10386</v>
      </c>
      <c r="C2983" t="s">
        <v>10410</v>
      </c>
      <c r="E2983" s="1" t="str">
        <f t="shared" si="321"/>
        <v/>
      </c>
    </row>
    <row r="2984" spans="1:5" x14ac:dyDescent="0.25">
      <c r="A2984" t="s">
        <v>10411</v>
      </c>
      <c r="B2984" t="s">
        <v>10389</v>
      </c>
      <c r="C2984" t="s">
        <v>10412</v>
      </c>
      <c r="E2984" s="1" t="str">
        <f t="shared" si="321"/>
        <v/>
      </c>
    </row>
    <row r="2985" spans="1:5" x14ac:dyDescent="0.25">
      <c r="A2985" t="s">
        <v>10413</v>
      </c>
      <c r="B2985" t="s">
        <v>10392</v>
      </c>
      <c r="C2985" t="s">
        <v>10414</v>
      </c>
      <c r="E2985" s="1" t="str">
        <f t="shared" si="321"/>
        <v/>
      </c>
    </row>
    <row r="2986" spans="1:5" x14ac:dyDescent="0.25">
      <c r="A2986" t="s">
        <v>10415</v>
      </c>
      <c r="B2986" t="s">
        <v>10395</v>
      </c>
      <c r="C2986" t="s">
        <v>10416</v>
      </c>
      <c r="E2986" s="1" t="str">
        <f t="shared" si="321"/>
        <v/>
      </c>
    </row>
    <row r="2987" spans="1:5" x14ac:dyDescent="0.25">
      <c r="A2987" t="s">
        <v>10417</v>
      </c>
      <c r="B2987" t="s">
        <v>10398</v>
      </c>
      <c r="C2987" t="s">
        <v>10418</v>
      </c>
      <c r="E2987" s="1" t="str">
        <f t="shared" si="321"/>
        <v/>
      </c>
    </row>
    <row r="2988" spans="1:5" x14ac:dyDescent="0.25">
      <c r="A2988" t="s">
        <v>10419</v>
      </c>
      <c r="B2988" t="s">
        <v>10401</v>
      </c>
      <c r="C2988" t="s">
        <v>10420</v>
      </c>
      <c r="E2988" s="1" t="str">
        <f t="shared" si="321"/>
        <v/>
      </c>
    </row>
    <row r="2989" spans="1:5" x14ac:dyDescent="0.25">
      <c r="A2989" t="s">
        <v>10421</v>
      </c>
      <c r="B2989" t="s">
        <v>10422</v>
      </c>
      <c r="C2989" t="s">
        <v>10423</v>
      </c>
      <c r="E2989" s="1" t="str">
        <f t="shared" si="321"/>
        <v/>
      </c>
    </row>
    <row r="2990" spans="1:5" x14ac:dyDescent="0.25">
      <c r="A2990" t="s">
        <v>10424</v>
      </c>
      <c r="B2990" t="s">
        <v>10425</v>
      </c>
      <c r="C2990" t="s">
        <v>10426</v>
      </c>
      <c r="E2990" s="1" t="str">
        <f t="shared" si="321"/>
        <v/>
      </c>
    </row>
    <row r="2991" spans="1:5" x14ac:dyDescent="0.25">
      <c r="A2991" t="s">
        <v>10427</v>
      </c>
      <c r="B2991" t="s">
        <v>10428</v>
      </c>
      <c r="C2991" t="s">
        <v>10429</v>
      </c>
      <c r="E2991" s="1" t="str">
        <f t="shared" si="321"/>
        <v/>
      </c>
    </row>
    <row r="2992" spans="1:5" x14ac:dyDescent="0.25">
      <c r="A2992" t="s">
        <v>10430</v>
      </c>
      <c r="B2992" t="s">
        <v>10431</v>
      </c>
      <c r="C2992" t="s">
        <v>10432</v>
      </c>
      <c r="E2992" s="1" t="str">
        <f t="shared" si="321"/>
        <v/>
      </c>
    </row>
  </sheetData>
  <autoFilter ref="A2:G2992" xr:uid="{00000000-0001-0000-0000-000000000000}"/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Münch Karoline</cp:lastModifiedBy>
  <dcterms:created xsi:type="dcterms:W3CDTF">2023-12-07T13:55:20Z</dcterms:created>
  <dcterms:modified xsi:type="dcterms:W3CDTF">2023-12-11T11:05:47Z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cc67fb-d392-4089-8cf2-de0d6e34d5e6_Enabled">
    <vt:lpwstr>true</vt:lpwstr>
  </property>
  <property fmtid="{D5CDD505-2E9C-101B-9397-08002B2CF9AE}" pid="3" name="MSIP_Label_0ecc67fb-d392-4089-8cf2-de0d6e34d5e6_SetDate">
    <vt:lpwstr>2023-12-07T13:59:36Z</vt:lpwstr>
  </property>
  <property fmtid="{D5CDD505-2E9C-101B-9397-08002B2CF9AE}" pid="4" name="MSIP_Label_0ecc67fb-d392-4089-8cf2-de0d6e34d5e6_Method">
    <vt:lpwstr>Standard</vt:lpwstr>
  </property>
  <property fmtid="{D5CDD505-2E9C-101B-9397-08002B2CF9AE}" pid="5" name="MSIP_Label_0ecc67fb-d392-4089-8cf2-de0d6e34d5e6_Name">
    <vt:lpwstr>defa4170-0d19-0005-0004-bc88714345d2</vt:lpwstr>
  </property>
  <property fmtid="{D5CDD505-2E9C-101B-9397-08002B2CF9AE}" pid="6" name="MSIP_Label_0ecc67fb-d392-4089-8cf2-de0d6e34d5e6_SiteId">
    <vt:lpwstr>d59a8757-981c-463f-a455-6741a2581992</vt:lpwstr>
  </property>
  <property fmtid="{D5CDD505-2E9C-101B-9397-08002B2CF9AE}" pid="7" name="MSIP_Label_0ecc67fb-d392-4089-8cf2-de0d6e34d5e6_ActionId">
    <vt:lpwstr>872b92ea-ccd8-467c-9b8e-449e864dec59</vt:lpwstr>
  </property>
  <property fmtid="{D5CDD505-2E9C-101B-9397-08002B2CF9AE}" pid="8" name="MSIP_Label_0ecc67fb-d392-4089-8cf2-de0d6e34d5e6_ContentBits">
    <vt:lpwstr>0</vt:lpwstr>
  </property>
</Properties>
</file>